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autoCompressPictures="0"/>
  <mc:AlternateContent xmlns:mc="http://schemas.openxmlformats.org/markup-compatibility/2006">
    <mc:Choice Requires="x15">
      <x15ac:absPath xmlns:x15ac="http://schemas.microsoft.com/office/spreadsheetml/2010/11/ac" url="/Users/tm/Dropbox/ 1a IMPERIAL STUFF (VARIOUS)/1 Essocardlocks.ca/4 New cardlock locations/Wheatland County AB (July5)/"/>
    </mc:Choice>
  </mc:AlternateContent>
  <xr:revisionPtr revIDLastSave="0" documentId="13_ncr:1_{3295F20D-5BF2-234A-8E31-4D9A5925679F}" xr6:coauthVersionLast="47" xr6:coauthVersionMax="47" xr10:uidLastSave="{00000000-0000-0000-0000-000000000000}"/>
  <bookViews>
    <workbookView xWindow="260" yWindow="460" windowWidth="28040" windowHeight="22560" xr2:uid="{00000000-000D-0000-FFFF-FFFF00000000}"/>
  </bookViews>
  <sheets>
    <sheet name="Printable version - ENGLISH" sheetId="12" r:id="rId1"/>
    <sheet name="Version imprimable - FRANÇAIS" sheetId="13" r:id="rId2"/>
    <sheet name="Complete directory, ENGLISH" sheetId="1" r:id="rId3"/>
    <sheet name="Répertoire complet - FRANÇAIS" sheetId="11" r:id="rId4"/>
  </sheets>
  <definedNames>
    <definedName name="_xlnm._FilterDatabase" localSheetId="2" hidden="1">'Complete directory, ENGLISH'!$C$2:$AR$172</definedName>
    <definedName name="_xlnm._FilterDatabase" localSheetId="0" hidden="1">'Printable version - ENGLISH'!$C$2:$AB$172</definedName>
    <definedName name="_xlnm._FilterDatabase" localSheetId="3" hidden="1">'Répertoire complet - FRANÇAIS'!$C$2:$AR$172</definedName>
    <definedName name="_xlnm._FilterDatabase" localSheetId="1" hidden="1">'Version imprimable - FRANÇAIS'!$C$2:$AB$172</definedName>
    <definedName name="_xlnm.Print_Area" localSheetId="2">'Complete directory, ENGLISH'!$A$1:$AL$172</definedName>
    <definedName name="_xlnm.Print_Area" localSheetId="0">'Printable version - ENGLISH'!$A$1:$T$173</definedName>
    <definedName name="_xlnm.Print_Area" localSheetId="3">'Répertoire complet - FRANÇAIS'!$A$1:$AL$172</definedName>
    <definedName name="_xlnm.Print_Area" localSheetId="1">'Version imprimable - FRANÇAIS'!$1:$173</definedName>
    <definedName name="TitleReg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5" i="13" l="1"/>
  <c r="H85" i="13"/>
  <c r="H155" i="12"/>
  <c r="H85" i="12"/>
  <c r="H155" i="11"/>
  <c r="H85" i="11"/>
  <c r="H155" i="1" l="1"/>
  <c r="H85" i="1" l="1"/>
</calcChain>
</file>

<file path=xl/sharedStrings.xml><?xml version="1.0" encoding="utf-8"?>
<sst xmlns="http://schemas.openxmlformats.org/spreadsheetml/2006/main" count="17100" uniqueCount="634">
  <si>
    <t>716  Adams Court</t>
  </si>
  <si>
    <t>667 Industrial Place</t>
  </si>
  <si>
    <t>1450 Dyffryn</t>
  </si>
  <si>
    <t>SK</t>
  </si>
  <si>
    <t>HWY 11 &amp; Enterprise Lane</t>
  </si>
  <si>
    <t>Hwy #11 South at Grasswood Road</t>
  </si>
  <si>
    <t>#2 Commercial Crescent</t>
  </si>
  <si>
    <t>2615 N Service Road West</t>
  </si>
  <si>
    <t>SITE ADDRESS</t>
  </si>
  <si>
    <t>CITY</t>
  </si>
  <si>
    <t>EFS
SITE NUMBER</t>
  </si>
  <si>
    <t>LONGITUDE</t>
  </si>
  <si>
    <t>LATITUDE</t>
  </si>
  <si>
    <t>DIESEL</t>
  </si>
  <si>
    <t>DYED DIESEL</t>
  </si>
  <si>
    <t>RESTAURANT</t>
  </si>
  <si>
    <t>SHOWERS</t>
  </si>
  <si>
    <t>PARKING</t>
  </si>
  <si>
    <t>STORE</t>
  </si>
  <si>
    <t>MOTEL</t>
  </si>
  <si>
    <t>AIR HOSE</t>
  </si>
  <si>
    <t>TRUCK WASH</t>
  </si>
  <si>
    <t>TOWING</t>
  </si>
  <si>
    <t>LUBRICANTS</t>
  </si>
  <si>
    <t>STAND ALONE C/L</t>
  </si>
  <si>
    <t>REPAIRS</t>
  </si>
  <si>
    <t>WEIGH SCALES</t>
  </si>
  <si>
    <t>LAUNDRY</t>
  </si>
  <si>
    <t>FAST FOOD</t>
  </si>
  <si>
    <t>PROPANE</t>
  </si>
  <si>
    <t>RESTROOMS</t>
  </si>
  <si>
    <t>PARTS &amp; TIRES</t>
  </si>
  <si>
    <t>FAX</t>
  </si>
  <si>
    <t>BULK DEF</t>
  </si>
  <si>
    <t>AB</t>
  </si>
  <si>
    <t>602 12 Street</t>
  </si>
  <si>
    <t xml:space="preserve">11760 167 St NW               </t>
  </si>
  <si>
    <t>160 MacKay Crescent</t>
  </si>
  <si>
    <t>438 Smith Street</t>
  </si>
  <si>
    <t>Alberta 43</t>
  </si>
  <si>
    <t>10302 101 Ave</t>
  </si>
  <si>
    <t>Mackenzie Hwy</t>
  </si>
  <si>
    <t>48223 338th Avenue East</t>
  </si>
  <si>
    <t>Loon River Industrial Park, Hwy 88, Lot 12</t>
  </si>
  <si>
    <t>1900 South Highway Dr SE</t>
  </si>
  <si>
    <t>1501 15th Avenue SE</t>
  </si>
  <si>
    <t>Alberta 36 &amp; AB-14</t>
  </si>
  <si>
    <t>BC</t>
  </si>
  <si>
    <t>30650 South Fraser Way</t>
  </si>
  <si>
    <t>957 Otter Lake Cross Rd</t>
  </si>
  <si>
    <t>2005 Cornwall Rd</t>
  </si>
  <si>
    <t>397 Russell St</t>
  </si>
  <si>
    <t>1651 Maple Street</t>
  </si>
  <si>
    <t>4160 Minto Rd</t>
  </si>
  <si>
    <t>511 E. Yellowhead Hwy</t>
  </si>
  <si>
    <t>17979 55 Ave, Surrey</t>
  </si>
  <si>
    <t>9408 109 St</t>
  </si>
  <si>
    <t>217 Hwy 17 N</t>
  </si>
  <si>
    <t>2210 Stouffville Rd</t>
  </si>
  <si>
    <t>Gormley</t>
  </si>
  <si>
    <t>3090 Hwy 11 N</t>
  </si>
  <si>
    <t>North Bay</t>
  </si>
  <si>
    <t>3131 West Arthur St</t>
  </si>
  <si>
    <t>379 Government St</t>
  </si>
  <si>
    <t>615 York Rd</t>
  </si>
  <si>
    <t>6625 Kennedy Rd</t>
  </si>
  <si>
    <t>997491 Hwy 11 N</t>
  </si>
  <si>
    <t>1085 Great Street</t>
  </si>
  <si>
    <t>315 Burton Ave</t>
  </si>
  <si>
    <t>975 Henry Eng Place</t>
  </si>
  <si>
    <t>MB</t>
  </si>
  <si>
    <t>40 Boundary Commission Trail</t>
  </si>
  <si>
    <t>Hwy 1 PR-506</t>
  </si>
  <si>
    <t>ON</t>
  </si>
  <si>
    <t>345 County Road 17</t>
  </si>
  <si>
    <t>1112 Front St Bag 11000</t>
  </si>
  <si>
    <t>1525-1601 Centennial Drive</t>
  </si>
  <si>
    <t>Ontario 400</t>
  </si>
  <si>
    <t>7280 Dixie Road</t>
  </si>
  <si>
    <t>220 ON-17</t>
  </si>
  <si>
    <t>#19 Black Bear Road</t>
  </si>
  <si>
    <t>5241 Bloomington Rd, Whitchurch-Stouffville</t>
  </si>
  <si>
    <t>2154 Riverside Drive</t>
  </si>
  <si>
    <t>21 Quarry Road</t>
  </si>
  <si>
    <t>54 Pinewood Drive</t>
  </si>
  <si>
    <t>401223 Ontario 401, Beachville</t>
  </si>
  <si>
    <t>Ontario 401, Newtonville</t>
  </si>
  <si>
    <t>QC</t>
  </si>
  <si>
    <t>2115 rue canadien</t>
  </si>
  <si>
    <t>3 Chemin de Fairfax</t>
  </si>
  <si>
    <t>549, 3e Rang, Ste-Hélène-de-Bagot</t>
  </si>
  <si>
    <t>Prince George Parkhill</t>
  </si>
  <si>
    <t>Prince George Noranda Rd</t>
  </si>
  <si>
    <t>Winnipeg Brookside</t>
  </si>
  <si>
    <t>Winnipeg Kenaston</t>
  </si>
  <si>
    <t>16002 114 Ave</t>
  </si>
  <si>
    <t>201 8020 Sparrow Dr</t>
  </si>
  <si>
    <t>Leduc</t>
  </si>
  <si>
    <t>234090 Wrangler Rd</t>
  </si>
  <si>
    <t>25 Mobil Ave</t>
  </si>
  <si>
    <t>Rainbow Lake</t>
  </si>
  <si>
    <t>2504 7 Ave NE</t>
  </si>
  <si>
    <t>2525 32 Ave NE</t>
  </si>
  <si>
    <t>26304 Township Rd 531A</t>
  </si>
  <si>
    <t>3515 76 Ave</t>
  </si>
  <si>
    <t>Lethbridge</t>
  </si>
  <si>
    <t>4403 52 St</t>
  </si>
  <si>
    <t>Vermilion</t>
  </si>
  <si>
    <t>4923 43 St</t>
  </si>
  <si>
    <t>Rycroft</t>
  </si>
  <si>
    <t>5004 50th Ave</t>
  </si>
  <si>
    <t>Grassland</t>
  </si>
  <si>
    <t>511 Gregg Ave</t>
  </si>
  <si>
    <t>5201 62 St</t>
  </si>
  <si>
    <t>Drayton Valley</t>
  </si>
  <si>
    <t>5225 106 Ave SE</t>
  </si>
  <si>
    <t>5310 52 St</t>
  </si>
  <si>
    <t>561 15 St SW</t>
  </si>
  <si>
    <t>5721 44 St</t>
  </si>
  <si>
    <t>6811 52 St SE</t>
  </si>
  <si>
    <t>7201 99 St</t>
  </si>
  <si>
    <t>8120 Edgar Industrial Dr</t>
  </si>
  <si>
    <t>Hwy 16</t>
  </si>
  <si>
    <t>Edson</t>
  </si>
  <si>
    <t>Jct Hwy 43 &amp; 32</t>
  </si>
  <si>
    <t>Whitecourt</t>
  </si>
  <si>
    <t>Boyle</t>
  </si>
  <si>
    <t>10 Settler Place</t>
  </si>
  <si>
    <t>150 Mile House</t>
  </si>
  <si>
    <t>1006 N Frontage Rd</t>
  </si>
  <si>
    <t>1148 Pacific St</t>
  </si>
  <si>
    <t>2180 Noranda Rd</t>
  </si>
  <si>
    <t>401 Paul Lake Rd</t>
  </si>
  <si>
    <t>5303 48 Ave</t>
  </si>
  <si>
    <t>556 North Nechako Rd</t>
  </si>
  <si>
    <t>61850 Flood Hope Rd</t>
  </si>
  <si>
    <t>Hope</t>
  </si>
  <si>
    <t>7620a Vedder Rd</t>
  </si>
  <si>
    <t>778 Hwy 5</t>
  </si>
  <si>
    <t>8087 Hart Hwy</t>
  </si>
  <si>
    <t>9516 78 St</t>
  </si>
  <si>
    <t>9516 Sikanni Rd</t>
  </si>
  <si>
    <t>1990 18 St N</t>
  </si>
  <si>
    <t>1991 Brookside Blvd</t>
  </si>
  <si>
    <t>25 Lowson Cres</t>
  </si>
  <si>
    <t>5141 Portage Ave</t>
  </si>
  <si>
    <t>922 Dugald Rd</t>
  </si>
  <si>
    <t>Hwy 75 &amp; Stampede Dr</t>
  </si>
  <si>
    <t>1120 Alloy Dr</t>
  </si>
  <si>
    <t>1275 Trunk Rd</t>
  </si>
  <si>
    <t>1-3479 Hwy 88</t>
  </si>
  <si>
    <t>1553 Shawson Dr</t>
  </si>
  <si>
    <t>1565 Hwy 11 W</t>
  </si>
  <si>
    <t>2025 County Road 44</t>
  </si>
  <si>
    <t>Spencerville</t>
  </si>
  <si>
    <t>2054 Joyceville Rd</t>
  </si>
  <si>
    <t>Hwy 11 &amp; 17 N</t>
  </si>
  <si>
    <t>Hwy 401 &amp; 74</t>
  </si>
  <si>
    <t>1510 S Service Rd W</t>
  </si>
  <si>
    <t>1755 Prince of Wales Dr</t>
  </si>
  <si>
    <t>Hwy 16 &amp; Marquis Dr</t>
  </si>
  <si>
    <t>ADRESSE DE LA STATION</t>
  </si>
  <si>
    <t>VILLE</t>
  </si>
  <si>
    <t>NUMÉRO DE LA STATION</t>
  </si>
  <si>
    <t>DIESEL NON COLORÉ</t>
  </si>
  <si>
    <t>DIESEL COLORÉ</t>
  </si>
  <si>
    <t>DOUCHES</t>
  </si>
  <si>
    <t>STATIONNEMENT</t>
  </si>
  <si>
    <t>DÉPANNEUR</t>
  </si>
  <si>
    <t>REMORQUAGE</t>
  </si>
  <si>
    <t>LUBRIFIANTS</t>
  </si>
  <si>
    <t>RÉPARATIONS</t>
  </si>
  <si>
    <t>BALANCES</t>
  </si>
  <si>
    <t>TOILETTES</t>
  </si>
  <si>
    <t>PIÈCES ET PNEUS</t>
  </si>
  <si>
    <t>TÉLÉCOPIEUR</t>
  </si>
  <si>
    <t>FED EN VRAC</t>
  </si>
  <si>
    <t>PROV</t>
  </si>
  <si>
    <t>3951 2 Ave N</t>
  </si>
  <si>
    <t>Blackfalds</t>
  </si>
  <si>
    <t>27123 Hwy 597</t>
  </si>
  <si>
    <t>3097 BC-16 Hwy E</t>
  </si>
  <si>
    <t xml:space="preserve">Terrace </t>
  </si>
  <si>
    <t>Calgary Wrangler Road</t>
  </si>
  <si>
    <t>Calgary Meridian</t>
  </si>
  <si>
    <t>Calgary Eastlake Industrial</t>
  </si>
  <si>
    <t>Calgary 52 Street</t>
  </si>
  <si>
    <t>Edmonton West Industrial</t>
  </si>
  <si>
    <t>Lloydminster Bulk Plant</t>
  </si>
  <si>
    <t>Red Deer Bulk Plant</t>
  </si>
  <si>
    <t xml:space="preserve">Fort Nelson 48 Ave </t>
  </si>
  <si>
    <t xml:space="preserve">Fort St John Sikanni Rd </t>
  </si>
  <si>
    <t>Vaughan</t>
  </si>
  <si>
    <t>100 Nakoda Way</t>
  </si>
  <si>
    <t>Cardinal</t>
  </si>
  <si>
    <r>
      <t>DIESEL EFFICIENT</t>
    </r>
    <r>
      <rPr>
        <b/>
        <sz val="11"/>
        <color theme="1"/>
        <rFont val="Calibri"/>
        <family val="2"/>
      </rPr>
      <t>™</t>
    </r>
  </si>
  <si>
    <t>145 Boul Industriel</t>
  </si>
  <si>
    <t>Cabano</t>
  </si>
  <si>
    <t>10862 Steeles Avenue East</t>
  </si>
  <si>
    <t>Milton</t>
  </si>
  <si>
    <t>3999 Airport Rd</t>
  </si>
  <si>
    <t>780-960-6649</t>
  </si>
  <si>
    <t>780-413-1826</t>
  </si>
  <si>
    <t> 403-347-4062</t>
  </si>
  <si>
    <t>403-531-5700</t>
  </si>
  <si>
    <t> 403-236-5225</t>
  </si>
  <si>
    <t> 403-291-1233</t>
  </si>
  <si>
    <t>403-272-4745</t>
  </si>
  <si>
    <t xml:space="preserve"> 403-531-5700</t>
  </si>
  <si>
    <t xml:space="preserve"> 780-814-7174</t>
  </si>
  <si>
    <t>780-444-8800</t>
  </si>
  <si>
    <t xml:space="preserve"> 780-712-4788</t>
  </si>
  <si>
    <t>780-743-2381</t>
  </si>
  <si>
    <t>780-525-3960</t>
  </si>
  <si>
    <t>780-865-2881</t>
  </si>
  <si>
    <t>780-817-3776</t>
  </si>
  <si>
    <t>780-356-3970</t>
  </si>
  <si>
    <t>403 881 2469</t>
  </si>
  <si>
    <t> 780-623-4135</t>
  </si>
  <si>
    <t xml:space="preserve">  780-875-2266</t>
  </si>
  <si>
    <t>780-872-7089</t>
  </si>
  <si>
    <t>780-956-3444</t>
  </si>
  <si>
    <t>403-333-4128</t>
  </si>
  <si>
    <t>403-347-4062</t>
  </si>
  <si>
    <t>780-765-2968</t>
  </si>
  <si>
    <t>780-805-5215</t>
  </si>
  <si>
    <t>403-934-3561</t>
  </si>
  <si>
    <t>780-965-0319</t>
  </si>
  <si>
    <t>250-296-4515</t>
  </si>
  <si>
    <t>604-574-7404</t>
  </si>
  <si>
    <t>250-546-9461</t>
  </si>
  <si>
    <t>780-706-7493</t>
  </si>
  <si>
    <t>250-673-8221</t>
  </si>
  <si>
    <t>250-457-6643</t>
  </si>
  <si>
    <t>604-858-5113</t>
  </si>
  <si>
    <t>250-374-0614</t>
  </si>
  <si>
    <t xml:space="preserve"> 250-426-4421</t>
  </si>
  <si>
    <t>250-774-7340</t>
  </si>
  <si>
    <t>250-785-3466</t>
  </si>
  <si>
    <t xml:space="preserve"> 250-787-0791</t>
  </si>
  <si>
    <t>250-344-6878</t>
  </si>
  <si>
    <t>250-372-0451</t>
  </si>
  <si>
    <t>250-569-2441</t>
  </si>
  <si>
    <t>236-575-2144</t>
  </si>
  <si>
    <t>250-563-1725</t>
  </si>
  <si>
    <t>250-563-5521</t>
  </si>
  <si>
    <t>250-563-5823</t>
  </si>
  <si>
    <t>250-962-2742</t>
  </si>
  <si>
    <t>250-836-4675</t>
  </si>
  <si>
    <t>250-635-3717</t>
  </si>
  <si>
    <t>204-725-0246</t>
  </si>
  <si>
    <t>204-728-7387</t>
  </si>
  <si>
    <t>204-837-2085</t>
  </si>
  <si>
    <t>204-746-8999</t>
  </si>
  <si>
    <t>204-426-2134</t>
  </si>
  <si>
    <t>204-233-0848</t>
  </si>
  <si>
    <t>519-644-0200</t>
  </si>
  <si>
    <t>905-775-3831</t>
  </si>
  <si>
    <t>613-657-4555</t>
  </si>
  <si>
    <t>705-272-6624</t>
  </si>
  <si>
    <t>613-933-8048</t>
  </si>
  <si>
    <t>807-223-2666</t>
  </si>
  <si>
    <t>807-223-2085</t>
  </si>
  <si>
    <t>807-482-2390</t>
  </si>
  <si>
    <t>905-887-0040</t>
  </si>
  <si>
    <t>705-362-4111</t>
  </si>
  <si>
    <t>705-362-4868</t>
  </si>
  <si>
    <t>613-542-3468</t>
  </si>
  <si>
    <t>613-384-8888</t>
  </si>
  <si>
    <t>905-832-2248</t>
  </si>
  <si>
    <t>905-672-1128</t>
  </si>
  <si>
    <t>905-565-9090</t>
  </si>
  <si>
    <t>905-565-9548</t>
  </si>
  <si>
    <t>705-869-4100</t>
  </si>
  <si>
    <t>705-647-5518</t>
  </si>
  <si>
    <t>905-684-1128</t>
  </si>
  <si>
    <t>807-887-2197</t>
  </si>
  <si>
    <t>807-939-2619</t>
  </si>
  <si>
    <t>705-759-1220</t>
  </si>
  <si>
    <t>807-737-2250</t>
  </si>
  <si>
    <t>613-925-5158</t>
  </si>
  <si>
    <t>807-623-3236</t>
  </si>
  <si>
    <t>705-538-2900</t>
  </si>
  <si>
    <t>705-856-2166</t>
  </si>
  <si>
    <t>807-822-2441</t>
  </si>
  <si>
    <t>418-854-0808</t>
  </si>
  <si>
    <t>306-721-6880</t>
  </si>
  <si>
    <t>306-789-3477</t>
  </si>
  <si>
    <t>306-653-2744</t>
  </si>
  <si>
    <t>306-773-6444</t>
  </si>
  <si>
    <t>519-737-6401</t>
  </si>
  <si>
    <t>403-527-5561</t>
  </si>
  <si>
    <t>NS</t>
  </si>
  <si>
    <t>Acheson Travel Centre</t>
  </si>
  <si>
    <t>Calgary Travel Centre</t>
  </si>
  <si>
    <t>Clairmont Travel Centre</t>
  </si>
  <si>
    <t>Edmonton West Travel Centre</t>
  </si>
  <si>
    <t>Hinton Gregg Ave Travel Centre</t>
  </si>
  <si>
    <t>Hinton Smith St Travel Centre</t>
  </si>
  <si>
    <t>Kananaskis Travel Centre</t>
  </si>
  <si>
    <t>Lloydminster Travel Centre</t>
  </si>
  <si>
    <t>Redcliff Travel Centre</t>
  </si>
  <si>
    <t>Strathmore Travel Centre</t>
  </si>
  <si>
    <t>Chilliwack Travel Centre</t>
  </si>
  <si>
    <t>Golden Travel Centre</t>
  </si>
  <si>
    <t>McBride</t>
  </si>
  <si>
    <t>Sicamous Travel Centre</t>
  </si>
  <si>
    <t>Brandon 18 St N Travel Centre</t>
  </si>
  <si>
    <t>Headingley Travel Centre</t>
  </si>
  <si>
    <t>Belmont Travel Centre</t>
  </si>
  <si>
    <t>Bradford Travel Centre</t>
  </si>
  <si>
    <t>Dryden Travel Centre</t>
  </si>
  <si>
    <t>Hearst Hwy 11 W Travel Centre</t>
  </si>
  <si>
    <t>Joyceville Travel Centre</t>
  </si>
  <si>
    <t>Kingston Travel Centre</t>
  </si>
  <si>
    <t>Mississauga Shawson Dr Travel Centre</t>
  </si>
  <si>
    <t>Mississauga Kennedy Rd Travel Centre</t>
  </si>
  <si>
    <t>New Liskeard Travel Centre</t>
  </si>
  <si>
    <t>Niagara-on-the-Lake Travel Centre</t>
  </si>
  <si>
    <t>Nipigon Travel Centre</t>
  </si>
  <si>
    <t>Rosslyn Travel Centre</t>
  </si>
  <si>
    <t>Sault Ste. Marie Travel Centre</t>
  </si>
  <si>
    <t>Thunder Bay Travel Centre</t>
  </si>
  <si>
    <t>White River Travel Centre</t>
  </si>
  <si>
    <t>Windsor Travel Centre</t>
  </si>
  <si>
    <t>450-791-2122</t>
  </si>
  <si>
    <r>
      <t>DIESEL EFFICIENT</t>
    </r>
    <r>
      <rPr>
        <b/>
        <vertAlign val="superscript"/>
        <sz val="8"/>
        <color theme="1"/>
        <rFont val="Calibri"/>
        <family val="2"/>
        <scheme val="minor"/>
      </rPr>
      <t>MC</t>
    </r>
  </si>
  <si>
    <t>Swift Current East Travel Centre</t>
  </si>
  <si>
    <t>8132 Edgar Industrial Close</t>
  </si>
  <si>
    <t>HWY 104, Exit 36B, Paqtnkek Nik-uek</t>
  </si>
  <si>
    <t>Regina Travel Centre</t>
  </si>
  <si>
    <t>714983 Oxford Road 4</t>
  </si>
  <si>
    <t xml:space="preserve">Woodstock </t>
  </si>
  <si>
    <t xml:space="preserve">778 Foreman Rd </t>
  </si>
  <si>
    <t xml:space="preserve">Wingham </t>
  </si>
  <si>
    <t>519-912-1000</t>
  </si>
  <si>
    <t>SITE NAME</t>
  </si>
  <si>
    <t>Cochrane</t>
  </si>
  <si>
    <t>Cornwall</t>
  </si>
  <si>
    <t>Dryden</t>
  </si>
  <si>
    <t>Bassano</t>
  </si>
  <si>
    <t>Acheson</t>
  </si>
  <si>
    <t>PKG DEF</t>
  </si>
  <si>
    <t>STORE 24/7</t>
  </si>
  <si>
    <t>ATM</t>
  </si>
  <si>
    <t>Calgary</t>
  </si>
  <si>
    <t>Clairmont</t>
  </si>
  <si>
    <t>Edmonton</t>
  </si>
  <si>
    <t>Fort McMurray</t>
  </si>
  <si>
    <t>Grande Prairie</t>
  </si>
  <si>
    <t>Hinton</t>
  </si>
  <si>
    <t>Hythe</t>
  </si>
  <si>
    <t>Kananaskis</t>
  </si>
  <si>
    <t>Lac La Biche</t>
  </si>
  <si>
    <t>Lloydminster</t>
  </si>
  <si>
    <t>Manning</t>
  </si>
  <si>
    <t>Medicine Hat</t>
  </si>
  <si>
    <t>Okotoks</t>
  </si>
  <si>
    <t>Red Deer</t>
  </si>
  <si>
    <t>Red Earth</t>
  </si>
  <si>
    <t>Redcliff</t>
  </si>
  <si>
    <t>Slave Lake</t>
  </si>
  <si>
    <t>Strathmore</t>
  </si>
  <si>
    <t>Viking</t>
  </si>
  <si>
    <t>Abbotsford</t>
  </si>
  <si>
    <t>Armstrong</t>
  </si>
  <si>
    <t>Ashcroft</t>
  </si>
  <si>
    <t>Barriere</t>
  </si>
  <si>
    <t>Blue River</t>
  </si>
  <si>
    <t>Cache Creek</t>
  </si>
  <si>
    <t>Campbell River</t>
  </si>
  <si>
    <t>Castlegar</t>
  </si>
  <si>
    <t>Chilliwack</t>
  </si>
  <si>
    <t>Clearwater</t>
  </si>
  <si>
    <t>Cloverdale</t>
  </si>
  <si>
    <t>Courtenay</t>
  </si>
  <si>
    <t>Cranbrook</t>
  </si>
  <si>
    <t>Dawson Creek</t>
  </si>
  <si>
    <t>Fort Nelson</t>
  </si>
  <si>
    <t>Fort St John</t>
  </si>
  <si>
    <t>Golden</t>
  </si>
  <si>
    <t>Kamloops</t>
  </si>
  <si>
    <t>Kelowna</t>
  </si>
  <si>
    <t>Lillooet</t>
  </si>
  <si>
    <t>Lumby</t>
  </si>
  <si>
    <t>Merritt</t>
  </si>
  <si>
    <t>Nanaimo</t>
  </si>
  <si>
    <t>Oliver</t>
  </si>
  <si>
    <t>Osoyoos</t>
  </si>
  <si>
    <t>Prince George</t>
  </si>
  <si>
    <t>Princeton</t>
  </si>
  <si>
    <t>Salmo</t>
  </si>
  <si>
    <t>Sicamous</t>
  </si>
  <si>
    <t>Sparwood</t>
  </si>
  <si>
    <t>Surrey</t>
  </si>
  <si>
    <t>Victoria</t>
  </si>
  <si>
    <t>Williams Lake</t>
  </si>
  <si>
    <t>Ashern</t>
  </si>
  <si>
    <t>Brandon</t>
  </si>
  <si>
    <t>Headingley</t>
  </si>
  <si>
    <t>Morris</t>
  </si>
  <si>
    <t>Oak Bluff</t>
  </si>
  <si>
    <t>Prawda</t>
  </si>
  <si>
    <t>Winnipeg</t>
  </si>
  <si>
    <t>Bainsville</t>
  </si>
  <si>
    <t>Belmont</t>
  </si>
  <si>
    <t>Bradford</t>
  </si>
  <si>
    <t>Dunvegan</t>
  </si>
  <si>
    <t>Fort Frances</t>
  </si>
  <si>
    <t>Hawkesbury</t>
  </si>
  <si>
    <t>Hearst</t>
  </si>
  <si>
    <t>Ingersoll</t>
  </si>
  <si>
    <t>Joyceville</t>
  </si>
  <si>
    <t>Kingston</t>
  </si>
  <si>
    <t>Maple</t>
  </si>
  <si>
    <t>Mississauga</t>
  </si>
  <si>
    <t>New Liskeard</t>
  </si>
  <si>
    <t>Newcastle</t>
  </si>
  <si>
    <t>Niagara-on-the-Lake</t>
  </si>
  <si>
    <t>Nipigon</t>
  </si>
  <si>
    <t>Rosslyn</t>
  </si>
  <si>
    <t>Sault Ste. Marie</t>
  </si>
  <si>
    <t>Sioux Lookout</t>
  </si>
  <si>
    <t>Stouffville</t>
  </si>
  <si>
    <t>Thunder Bay</t>
  </si>
  <si>
    <t>Timmins</t>
  </si>
  <si>
    <t>Waubashene</t>
  </si>
  <si>
    <t>Wawa</t>
  </si>
  <si>
    <t>White River</t>
  </si>
  <si>
    <t>Windsor</t>
  </si>
  <si>
    <t>Deschambeault</t>
  </si>
  <si>
    <t>Drummondville</t>
  </si>
  <si>
    <t>Saint-Bernard-de-Lacolle</t>
  </si>
  <si>
    <t>Stanstead</t>
  </si>
  <si>
    <t>Ste-Hélène-de-Bagot</t>
  </si>
  <si>
    <t>Davidson</t>
  </si>
  <si>
    <t>Meadow Lake</t>
  </si>
  <si>
    <t>Swift Current</t>
  </si>
  <si>
    <t>Regina</t>
  </si>
  <si>
    <t>Saskatoon</t>
  </si>
  <si>
    <t>PHONE</t>
  </si>
  <si>
    <t>NOM DE LA STATION</t>
  </si>
  <si>
    <t>TÉLÉPHONE</t>
  </si>
  <si>
    <t>FED EN CONTENANT</t>
  </si>
  <si>
    <t>DÉPANNEUR 24/7</t>
  </si>
  <si>
    <t>BUANDERIE</t>
  </si>
  <si>
    <t>GUICHET BANCAIRE</t>
  </si>
  <si>
    <t>BORNE DE GONFLAGE</t>
  </si>
  <si>
    <t>Nairn Centre</t>
  </si>
  <si>
    <t>613-347-2433</t>
  </si>
  <si>
    <t>705-495-0790</t>
  </si>
  <si>
    <t>780-689-3931</t>
  </si>
  <si>
    <t xml:space="preserve"> 403-641-3916</t>
  </si>
  <si>
    <t>519-423-9737</t>
  </si>
  <si>
    <t>DRIVERS LOUNGE</t>
  </si>
  <si>
    <t>204-832-5522</t>
  </si>
  <si>
    <t xml:space="preserve"> 780-532-2499</t>
  </si>
  <si>
    <t>250-782-5801</t>
  </si>
  <si>
    <t>250-787-0791</t>
  </si>
  <si>
    <t>780-649-2865</t>
  </si>
  <si>
    <t>604-556-0038</t>
  </si>
  <si>
    <t>905-793-2340</t>
  </si>
  <si>
    <t>905-265-1145</t>
  </si>
  <si>
    <t>905-987-1270</t>
  </si>
  <si>
    <t>905-640-1076</t>
  </si>
  <si>
    <t>306-373-1888</t>
  </si>
  <si>
    <t>306-236-5101</t>
  </si>
  <si>
    <t>306-773-2063</t>
  </si>
  <si>
    <t>780-986-7867</t>
  </si>
  <si>
    <t>204-768-2445</t>
  </si>
  <si>
    <t>780-836-2814</t>
  </si>
  <si>
    <t>403-279-4451</t>
  </si>
  <si>
    <t>403-548-7333</t>
  </si>
  <si>
    <t>866-973-3639</t>
  </si>
  <si>
    <t>250-963-0036</t>
  </si>
  <si>
    <t>604-551-6717</t>
  </si>
  <si>
    <t>250-392-2979</t>
  </si>
  <si>
    <t>819-739-2563</t>
  </si>
  <si>
    <t>780-875-2266</t>
  </si>
  <si>
    <t>250-674-2966</t>
  </si>
  <si>
    <t>Hope Flood Hope Rd</t>
  </si>
  <si>
    <t>Silver Creek Travel Centre</t>
  </si>
  <si>
    <t>236-355-1313</t>
  </si>
  <si>
    <t>Kamloops North</t>
  </si>
  <si>
    <t>Kamloops South</t>
  </si>
  <si>
    <t>Swift Current West Travel Centre</t>
  </si>
  <si>
    <t>105 Chemin Pleasant Valley</t>
  </si>
  <si>
    <t>Prince George Great Street</t>
  </si>
  <si>
    <t>Surrey Port Kells</t>
  </si>
  <si>
    <t>Oak Bluff Travel Centre</t>
  </si>
  <si>
    <t>250-378-8790</t>
  </si>
  <si>
    <t>778-473-8292</t>
  </si>
  <si>
    <t>250-498-2377</t>
  </si>
  <si>
    <t>250-295-3209</t>
  </si>
  <si>
    <t>250-365-5185</t>
  </si>
  <si>
    <t>250-426-4421</t>
  </si>
  <si>
    <t>Copperhead Dr &amp; Trans-Canada Hwy</t>
  </si>
  <si>
    <t>5923 Hwy #3</t>
  </si>
  <si>
    <t>747 Douglas Fir Rd</t>
  </si>
  <si>
    <t>8906 109th St</t>
  </si>
  <si>
    <t>436 Ridge Rd</t>
  </si>
  <si>
    <t>959 S Trans-Canada Hwy</t>
  </si>
  <si>
    <t>2650 Cliffe Ave</t>
  </si>
  <si>
    <t>2001 Theatre Rd</t>
  </si>
  <si>
    <t>Mile 293 Alaska Hwy</t>
  </si>
  <si>
    <t>1050 Trans-Canada Hwy</t>
  </si>
  <si>
    <t xml:space="preserve">19700 Klassen Rd </t>
  </si>
  <si>
    <t>1202 Chief Louis Rd</t>
  </si>
  <si>
    <t>760 Jackson Rd</t>
  </si>
  <si>
    <t>230 Maple Ave</t>
  </si>
  <si>
    <t>11621 115 St</t>
  </si>
  <si>
    <t>1340 Trans-Canada Hwy</t>
  </si>
  <si>
    <t>11807 Tannery Rd</t>
  </si>
  <si>
    <t>19186 96 Ave, Surrey</t>
  </si>
  <si>
    <t>645 Mackenzie Ave N</t>
  </si>
  <si>
    <t>Manitoba 325, Hwy 6</t>
  </si>
  <si>
    <t>1815 Middleton Ave</t>
  </si>
  <si>
    <t>Bayside Travel Centre</t>
  </si>
  <si>
    <t>Bainsville Travel Centre</t>
  </si>
  <si>
    <t>6115 4th Line Rd</t>
  </si>
  <si>
    <t>2085 Shanly Rd - County Rd 22</t>
  </si>
  <si>
    <t xml:space="preserve">99 -  Highway 11 </t>
  </si>
  <si>
    <t>1400 Boundary Rd</t>
  </si>
  <si>
    <t>15627 Hwy 17 E</t>
  </si>
  <si>
    <t>1515 County Rd #20</t>
  </si>
  <si>
    <t>505 McIrvine Rd</t>
  </si>
  <si>
    <t>613-527-1026</t>
  </si>
  <si>
    <t>Waubashene Travel Centre</t>
  </si>
  <si>
    <t>Timmins Travel Centre</t>
  </si>
  <si>
    <t>Nairn Centre Travel Centre</t>
  </si>
  <si>
    <t>Mississauga Dixie</t>
  </si>
  <si>
    <t>Dryden Highway 17 East</t>
  </si>
  <si>
    <t>Hearst Front Street Travel Centre</t>
  </si>
  <si>
    <t>Sherwood Park</t>
  </si>
  <si>
    <t>28 Strathmoor Dr</t>
  </si>
  <si>
    <t>ALBERTA</t>
  </si>
  <si>
    <t>BRITISH COLUMBIA</t>
  </si>
  <si>
    <t>MANITOBA</t>
  </si>
  <si>
    <t>NOVA SCOTIA</t>
  </si>
  <si>
    <t>ONTARIO</t>
  </si>
  <si>
    <t>QUEBEC</t>
  </si>
  <si>
    <t>SASKATCHEWAN</t>
  </si>
  <si>
    <t>QUÉBEC</t>
  </si>
  <si>
    <t>COLOMBIE-BRITANNIQUE</t>
  </si>
  <si>
    <t>SALON DU CAMIONNEUR</t>
  </si>
  <si>
    <t>82 Kerr Drive</t>
  </si>
  <si>
    <t>YES</t>
  </si>
  <si>
    <t>no</t>
  </si>
  <si>
    <t>OUI</t>
  </si>
  <si>
    <t>non</t>
  </si>
  <si>
    <t>306-567-3776</t>
  </si>
  <si>
    <t>Saskatoon Grasswood Travel Centre</t>
  </si>
  <si>
    <t>819-876-7624</t>
  </si>
  <si>
    <t>Merritt Airport Rd Travel Centre</t>
  </si>
  <si>
    <t>Bassano Travel Centre</t>
  </si>
  <si>
    <t>Brandon Middleton Ave</t>
  </si>
  <si>
    <t>Newscastle</t>
  </si>
  <si>
    <t>Spencerville Travel Centre</t>
  </si>
  <si>
    <t>Kamloops Paul Lake Rd Travel Centre</t>
  </si>
  <si>
    <t>Fort St John 109 St</t>
  </si>
  <si>
    <t>POSTE DE LAVAGE</t>
  </si>
  <si>
    <t>LIBRE-SERVICE CL</t>
  </si>
  <si>
    <t>end</t>
  </si>
  <si>
    <t>fin</t>
  </si>
  <si>
    <t>Thessalon</t>
  </si>
  <si>
    <t>10 Lakeshore Dr</t>
  </si>
  <si>
    <t>Thessalon Travel Centre</t>
  </si>
  <si>
    <t>705-842-3333</t>
  </si>
  <si>
    <t>450-246-4447</t>
  </si>
  <si>
    <t xml:space="preserve"> 418-286-4164</t>
  </si>
  <si>
    <t>6545 Langstaff Rd</t>
  </si>
  <si>
    <t>Afton Station</t>
  </si>
  <si>
    <t>Hwy 401 &amp; County Rd Exit 14</t>
  </si>
  <si>
    <t>780-945-9559</t>
  </si>
  <si>
    <t>Ste-Helene-de-Bagot Travel Centre</t>
  </si>
  <si>
    <t>Relais routier Ste-Helene-de-Bagot</t>
  </si>
  <si>
    <t>519-533-5085</t>
  </si>
  <si>
    <t>Bonnyville</t>
  </si>
  <si>
    <t xml:space="preserve">6508 54 Ave </t>
  </si>
  <si>
    <t>Spruce Valley</t>
  </si>
  <si>
    <t>Spruce Valley (Prosvita)</t>
  </si>
  <si>
    <t>604-888-4434</t>
  </si>
  <si>
    <t>GAS AT RETAIL PUMPS</t>
  </si>
  <si>
    <t>DYED GAS AT RETAIL PUMPS</t>
  </si>
  <si>
    <t>POMPES À ESSENCE AU DÉTAIL</t>
  </si>
  <si>
    <t>POMPES À ESSENCE COLORÉE AU DETAIL</t>
  </si>
  <si>
    <r>
      <t xml:space="preserve">Fort St John </t>
    </r>
    <r>
      <rPr>
        <sz val="11"/>
        <color theme="1"/>
        <rFont val="Calibri (Body)"/>
      </rPr>
      <t>Bulk Plant</t>
    </r>
  </si>
  <si>
    <t>Ashcroft Travel Centre</t>
  </si>
  <si>
    <t>902-386-2391</t>
  </si>
  <si>
    <t>GAS AT CARDLOCK</t>
  </si>
  <si>
    <t>DYED GAS AT CARDLOCK</t>
  </si>
  <si>
    <t>POMPES À ESSENCE AU CARDLOCK</t>
  </si>
  <si>
    <t>POMPES À ESSENCE COLORÉE AU CARDLOCK</t>
  </si>
  <si>
    <t>780-525-3931</t>
  </si>
  <si>
    <t>194057A Twp Rd 683</t>
  </si>
  <si>
    <t>650074 Hwy 63, Lot 10</t>
  </si>
  <si>
    <t>705-268-3400</t>
  </si>
  <si>
    <t>780-455-6677</t>
  </si>
  <si>
    <t>Deschambault</t>
  </si>
  <si>
    <t>416-522-8727</t>
  </si>
  <si>
    <t>Prince George Hart Hwy</t>
  </si>
  <si>
    <r>
      <t>Regina</t>
    </r>
    <r>
      <rPr>
        <sz val="11"/>
        <color theme="1"/>
        <rFont val="Calibri (Body)"/>
      </rPr>
      <t xml:space="preserve"> McDonald St</t>
    </r>
  </si>
  <si>
    <r>
      <t xml:space="preserve">Stanstead </t>
    </r>
    <r>
      <rPr>
        <sz val="11"/>
        <color theme="1"/>
        <rFont val="Calibri (Body)"/>
      </rPr>
      <t>Travel Centre</t>
    </r>
  </si>
  <si>
    <r>
      <t xml:space="preserve">Winnipeg </t>
    </r>
    <r>
      <rPr>
        <sz val="11"/>
        <color theme="1"/>
        <rFont val="Calibri (Body)"/>
      </rPr>
      <t>Dugald Rd</t>
    </r>
  </si>
  <si>
    <r>
      <t>150 Mile House</t>
    </r>
    <r>
      <rPr>
        <sz val="11"/>
        <color theme="1"/>
        <rFont val="Calibri (Body)"/>
      </rPr>
      <t xml:space="preserve"> Travel Centre</t>
    </r>
  </si>
  <si>
    <r>
      <t xml:space="preserve">Cache Creek </t>
    </r>
    <r>
      <rPr>
        <sz val="11"/>
        <color theme="1"/>
        <rFont val="Calibri (Body)"/>
      </rPr>
      <t>Travel Centre</t>
    </r>
  </si>
  <si>
    <r>
      <t xml:space="preserve">Fort Nelson </t>
    </r>
    <r>
      <rPr>
        <sz val="11"/>
        <color theme="1"/>
        <rFont val="Calibri (Body)"/>
      </rPr>
      <t>Mile 293 Alaska Hwy</t>
    </r>
  </si>
  <si>
    <r>
      <t xml:space="preserve">Prince George Foreman Rd </t>
    </r>
    <r>
      <rPr>
        <sz val="11"/>
        <color theme="1"/>
        <rFont val="Calibri (Body)"/>
      </rPr>
      <t>Travel Centre</t>
    </r>
    <r>
      <rPr>
        <sz val="11"/>
        <color theme="1"/>
        <rFont val="Calibri"/>
        <family val="2"/>
        <scheme val="minor"/>
      </rPr>
      <t xml:space="preserve"> </t>
    </r>
  </si>
  <si>
    <r>
      <t xml:space="preserve">Red Earth </t>
    </r>
    <r>
      <rPr>
        <sz val="11"/>
        <color theme="1"/>
        <rFont val="Calibri (Body)"/>
      </rPr>
      <t>Travel Centre</t>
    </r>
  </si>
  <si>
    <r>
      <t xml:space="preserve">Edmonton </t>
    </r>
    <r>
      <rPr>
        <sz val="11"/>
        <color theme="1"/>
        <rFont val="Calibri (Body)"/>
      </rPr>
      <t>76 Ave</t>
    </r>
  </si>
  <si>
    <r>
      <t>Grassland</t>
    </r>
    <r>
      <rPr>
        <sz val="11"/>
        <color theme="1"/>
        <rFont val="Calibri (Body)"/>
      </rPr>
      <t xml:space="preserve"> </t>
    </r>
  </si>
  <si>
    <r>
      <t xml:space="preserve">Whitecourt </t>
    </r>
    <r>
      <rPr>
        <sz val="11"/>
        <color theme="1"/>
        <rFont val="Calibri (Body)"/>
      </rPr>
      <t>Travel Centre</t>
    </r>
  </si>
  <si>
    <t>Relais routier Stanstead</t>
  </si>
  <si>
    <t>Bassanon</t>
  </si>
  <si>
    <t>Bassanon Travel Centre</t>
  </si>
  <si>
    <t>nonn</t>
  </si>
  <si>
    <t>Cabanon</t>
  </si>
  <si>
    <t>25 des Pins, Deschambeault-Grondines</t>
  </si>
  <si>
    <t>1725 Alaska Hwy</t>
  </si>
  <si>
    <t>2588 Lauder Ave</t>
  </si>
  <si>
    <t>Merritt Lauder Ave</t>
  </si>
  <si>
    <t>210 McDonald St N</t>
  </si>
  <si>
    <t>Saskatoon Marquis Dr Travel Centre</t>
  </si>
  <si>
    <t>NOUVELLE-ÉCOSSE</t>
  </si>
  <si>
    <t>Prince George Pacific St Travel Centre</t>
  </si>
  <si>
    <t xml:space="preserve">Directory of Esso Commercial Cardlocks across Canada, summary (printable) version, as of July 5, 2022																			</t>
  </si>
  <si>
    <t>Directory of Esso Commercial Cardlocks across Canada, complete version, as of July 5, 2022</t>
  </si>
  <si>
    <t>Répertoire des stations commerciales Cardlock Esso à travers le Canada, version résumée (imprimable), en date du 5 juillet 2022</t>
  </si>
  <si>
    <t>Répertoire des stations commerciales Cardlock Esso à travers le Canada, version complète, en date du 5 juillet 2022</t>
  </si>
  <si>
    <t>Wheatland County</t>
  </si>
  <si>
    <t>Wheatland County (Origin Industrial Park)</t>
  </si>
  <si>
    <t>6 Durum Dr</t>
  </si>
  <si>
    <t>RESTAURANT / FAST FOOD</t>
  </si>
  <si>
    <t>587-871-0247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</si>
</sst>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6">
    <font>
      <sz val="11"/>
      <color theme="1"/>
      <name val="Calibri"/>
      <family val="2"/>
      <scheme val="minor"/>
    </font>
    <font>
      <b/>
      <sz val="11"/>
      <color theme="1"/>
      <name val="Calibri"/>
      <family val="2"/>
      <scheme val="minor"/>
    </font>
    <font>
      <sz val="10"/>
      <color theme="1"/>
      <name val="Calibri"/>
      <family val="2"/>
      <scheme val="minor"/>
    </font>
    <font>
      <sz val="8"/>
      <name val="Arial"/>
      <family val="2"/>
    </font>
    <font>
      <b/>
      <sz val="11"/>
      <color theme="1"/>
      <name val="Calibri"/>
      <family val="2"/>
    </font>
    <font>
      <sz val="10"/>
      <name val="Arial"/>
      <family val="2"/>
    </font>
    <font>
      <u/>
      <sz val="11"/>
      <color theme="10"/>
      <name val="Calibri"/>
      <family val="2"/>
      <scheme val="minor"/>
    </font>
    <font>
      <sz val="11"/>
      <name val="Calibri"/>
      <family val="2"/>
      <scheme val="minor"/>
    </font>
    <font>
      <b/>
      <vertAlign val="superscript"/>
      <sz val="8"/>
      <color theme="1"/>
      <name val="Calibri"/>
      <family val="2"/>
      <scheme val="minor"/>
    </font>
    <font>
      <sz val="11"/>
      <color rgb="FF000000"/>
      <name val="Calibri"/>
      <family val="2"/>
      <scheme val="minor"/>
    </font>
    <font>
      <sz val="10.5"/>
      <color theme="1"/>
      <name val="Calibri"/>
      <family val="2"/>
      <scheme val="minor"/>
    </font>
    <font>
      <b/>
      <sz val="11"/>
      <color theme="0"/>
      <name val="Calibri"/>
      <family val="2"/>
      <scheme val="minor"/>
    </font>
    <font>
      <sz val="11"/>
      <color theme="1"/>
      <name val="Calibri"/>
      <family val="2"/>
    </font>
    <font>
      <sz val="11"/>
      <color theme="1"/>
      <name val="Calibri (Body)"/>
    </font>
    <font>
      <sz val="11"/>
      <color theme="1"/>
      <name val="EMprint-Regular"/>
    </font>
    <font>
      <b/>
      <sz val="12"/>
      <color theme="1"/>
      <name val="Calibri (Body)"/>
    </font>
  </fonts>
  <fills count="7">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7" tint="-0.249977111117893"/>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style="medium">
        <color indexed="64"/>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bottom style="medium">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thin">
        <color auto="1"/>
      </bottom>
      <diagonal/>
    </border>
  </borders>
  <cellStyleXfs count="4">
    <xf numFmtId="0" fontId="0" fillId="0" borderId="0"/>
    <xf numFmtId="0" fontId="5" fillId="0" borderId="0"/>
    <xf numFmtId="0" fontId="6" fillId="0" borderId="0" applyNumberFormat="0" applyFill="0" applyBorder="0" applyAlignment="0" applyProtection="0"/>
    <xf numFmtId="0" fontId="5" fillId="0" borderId="0"/>
  </cellStyleXfs>
  <cellXfs count="95">
    <xf numFmtId="0" fontId="0" fillId="0" borderId="0" xfId="0"/>
    <xf numFmtId="0" fontId="0" fillId="0" borderId="0" xfId="0" applyAlignment="1">
      <alignment horizontal="left"/>
    </xf>
    <xf numFmtId="0" fontId="0" fillId="2" borderId="0" xfId="0" applyFill="1" applyAlignment="1">
      <alignment vertical="center"/>
    </xf>
    <xf numFmtId="0" fontId="0" fillId="2" borderId="0" xfId="0" applyFill="1"/>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1" xfId="0" applyFill="1" applyBorder="1" applyAlignment="1">
      <alignment horizontal="center" vertical="center"/>
    </xf>
    <xf numFmtId="0" fontId="2" fillId="0" borderId="1" xfId="0" applyFont="1" applyFill="1" applyBorder="1" applyAlignment="1">
      <alignment horizontal="center"/>
    </xf>
    <xf numFmtId="0" fontId="0" fillId="0" borderId="0" xfId="0" applyFill="1" applyAlignment="1">
      <alignment vertical="center"/>
    </xf>
    <xf numFmtId="0" fontId="0" fillId="0" borderId="1" xfId="0" applyFont="1" applyFill="1" applyBorder="1" applyAlignment="1">
      <alignment horizontal="center" vertical="center"/>
    </xf>
    <xf numFmtId="0" fontId="0" fillId="0" borderId="1" xfId="0" applyFont="1" applyFill="1" applyBorder="1"/>
    <xf numFmtId="0" fontId="0" fillId="0" borderId="0" xfId="0" applyFill="1"/>
    <xf numFmtId="0" fontId="0" fillId="0" borderId="1" xfId="0" applyFont="1" applyFill="1" applyBorder="1" applyAlignment="1">
      <alignment vertical="center" wrapText="1"/>
    </xf>
    <xf numFmtId="0" fontId="0" fillId="0" borderId="1" xfId="0" applyFont="1" applyFill="1" applyBorder="1" applyAlignment="1">
      <alignment horizontal="left" vertical="center"/>
    </xf>
    <xf numFmtId="0" fontId="0" fillId="0" borderId="1" xfId="0" applyFont="1" applyFill="1" applyBorder="1" applyAlignment="1">
      <alignment horizontal="center"/>
    </xf>
    <xf numFmtId="0" fontId="0" fillId="0" borderId="0" xfId="0" applyFont="1" applyFill="1" applyAlignment="1">
      <alignment vertical="center"/>
    </xf>
    <xf numFmtId="0" fontId="0" fillId="0" borderId="0" xfId="0"/>
    <xf numFmtId="0" fontId="0" fillId="0" borderId="1" xfId="0" applyFill="1" applyBorder="1" applyAlignment="1">
      <alignment horizontal="center"/>
    </xf>
    <xf numFmtId="0" fontId="0" fillId="0" borderId="0" xfId="0" applyAlignment="1">
      <alignment vertical="center" wrapText="1"/>
    </xf>
    <xf numFmtId="0" fontId="0" fillId="2" borderId="5" xfId="0" applyFont="1" applyFill="1" applyBorder="1" applyAlignment="1">
      <alignment horizontal="left" vertical="center"/>
    </xf>
    <xf numFmtId="0" fontId="0" fillId="2" borderId="5" xfId="0" applyFont="1" applyFill="1" applyBorder="1"/>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Fill="1" applyAlignment="1">
      <alignment horizontal="left"/>
    </xf>
    <xf numFmtId="2" fontId="1" fillId="0" borderId="3" xfId="0" applyNumberFormat="1" applyFont="1" applyFill="1" applyBorder="1" applyAlignment="1">
      <alignment horizontal="center" vertical="center" wrapText="1"/>
    </xf>
    <xf numFmtId="2" fontId="7" fillId="0" borderId="1" xfId="0" applyNumberFormat="1" applyFont="1" applyFill="1" applyBorder="1" applyAlignment="1">
      <alignment horizontal="center"/>
    </xf>
    <xf numFmtId="2" fontId="0" fillId="0" borderId="1" xfId="0" applyNumberFormat="1" applyFont="1" applyFill="1" applyBorder="1" applyAlignment="1">
      <alignment horizontal="center"/>
    </xf>
    <xf numFmtId="2" fontId="0" fillId="0" borderId="1" xfId="0" applyNumberFormat="1" applyFont="1" applyFill="1" applyBorder="1" applyAlignment="1">
      <alignment horizontal="center" vertical="center"/>
    </xf>
    <xf numFmtId="0" fontId="1" fillId="0" borderId="3" xfId="0" applyNumberFormat="1"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164" fontId="0" fillId="0" borderId="1" xfId="0" applyNumberFormat="1" applyFont="1" applyFill="1" applyBorder="1" applyAlignment="1">
      <alignment horizontal="center"/>
    </xf>
    <xf numFmtId="2" fontId="7" fillId="0" borderId="1" xfId="2" applyNumberFormat="1" applyFont="1" applyFill="1" applyBorder="1" applyAlignment="1">
      <alignment horizontal="center"/>
    </xf>
    <xf numFmtId="0" fontId="0" fillId="0" borderId="8" xfId="0" applyFill="1" applyBorder="1" applyAlignment="1">
      <alignment horizontal="center" vertical="center"/>
    </xf>
    <xf numFmtId="0" fontId="0" fillId="0" borderId="0" xfId="0" applyFill="1" applyAlignment="1">
      <alignment horizontal="center"/>
    </xf>
    <xf numFmtId="2" fontId="0" fillId="0" borderId="0" xfId="0" applyNumberFormat="1" applyFont="1" applyFill="1"/>
    <xf numFmtId="0" fontId="0" fillId="0" borderId="0" xfId="0" applyNumberFormat="1" applyFill="1"/>
    <xf numFmtId="164" fontId="0" fillId="0" borderId="0" xfId="0" applyNumberFormat="1" applyFill="1" applyAlignment="1">
      <alignment horizontal="center"/>
    </xf>
    <xf numFmtId="0" fontId="9" fillId="0" borderId="1" xfId="0" applyNumberFormat="1" applyFont="1" applyFill="1" applyBorder="1" applyAlignment="1">
      <alignment horizontal="center"/>
    </xf>
    <xf numFmtId="0" fontId="0" fillId="0" borderId="0" xfId="0" applyBorder="1"/>
    <xf numFmtId="0" fontId="0" fillId="0" borderId="0" xfId="0" applyFill="1" applyBorder="1"/>
    <xf numFmtId="0" fontId="0" fillId="2" borderId="0" xfId="0" applyFill="1" applyBorder="1"/>
    <xf numFmtId="0" fontId="1" fillId="0" borderId="4" xfId="0" applyFont="1" applyFill="1" applyBorder="1" applyAlignment="1">
      <alignment horizontal="center" vertical="center" wrapText="1"/>
    </xf>
    <xf numFmtId="0" fontId="0" fillId="0" borderId="1" xfId="0" applyNumberFormat="1" applyFont="1" applyFill="1" applyBorder="1" applyAlignment="1">
      <alignment horizontal="center"/>
    </xf>
    <xf numFmtId="0" fontId="0" fillId="0" borderId="1" xfId="0" applyNumberFormat="1" applyFont="1" applyFill="1" applyBorder="1" applyAlignment="1">
      <alignment horizontal="center" vertical="center"/>
    </xf>
    <xf numFmtId="0" fontId="0" fillId="0" borderId="5" xfId="0" applyFont="1" applyFill="1" applyBorder="1"/>
    <xf numFmtId="0" fontId="0" fillId="0" borderId="5" xfId="0" applyFont="1" applyFill="1" applyBorder="1" applyAlignment="1">
      <alignment horizontal="left" vertical="center"/>
    </xf>
    <xf numFmtId="164" fontId="0" fillId="0" borderId="1" xfId="0" applyNumberFormat="1" applyFont="1" applyFill="1" applyBorder="1" applyAlignment="1">
      <alignment horizontal="center" vertical="center"/>
    </xf>
    <xf numFmtId="164" fontId="7" fillId="0" borderId="1" xfId="1" applyNumberFormat="1" applyFont="1" applyFill="1" applyBorder="1" applyAlignment="1">
      <alignment horizontal="center" wrapText="1"/>
    </xf>
    <xf numFmtId="164" fontId="0" fillId="0" borderId="1" xfId="0" applyNumberFormat="1" applyFont="1" applyFill="1" applyBorder="1" applyAlignment="1">
      <alignment horizontal="center" wrapText="1"/>
    </xf>
    <xf numFmtId="0" fontId="0" fillId="2" borderId="7" xfId="0" applyFont="1" applyFill="1" applyBorder="1" applyAlignment="1">
      <alignment horizontal="left" vertical="center"/>
    </xf>
    <xf numFmtId="0" fontId="0" fillId="0" borderId="8" xfId="0" applyFont="1" applyFill="1" applyBorder="1"/>
    <xf numFmtId="0" fontId="10" fillId="0" borderId="1" xfId="0" applyFont="1" applyFill="1" applyBorder="1" applyAlignment="1">
      <alignment vertical="center" wrapText="1"/>
    </xf>
    <xf numFmtId="0" fontId="0" fillId="0" borderId="6" xfId="0" applyFill="1" applyBorder="1" applyAlignment="1">
      <alignment horizontal="center" vertical="center"/>
    </xf>
    <xf numFmtId="0" fontId="1" fillId="4" borderId="1" xfId="0" applyFont="1" applyFill="1" applyBorder="1" applyAlignment="1">
      <alignment horizontal="center"/>
    </xf>
    <xf numFmtId="0" fontId="1" fillId="4" borderId="6" xfId="0" applyFont="1" applyFill="1" applyBorder="1" applyAlignment="1">
      <alignment horizontal="center"/>
    </xf>
    <xf numFmtId="0" fontId="0" fillId="2" borderId="12" xfId="0" applyFont="1" applyFill="1" applyBorder="1" applyAlignment="1">
      <alignment horizontal="left" vertical="center"/>
    </xf>
    <xf numFmtId="0" fontId="0" fillId="0" borderId="13" xfId="0" applyFont="1" applyFill="1" applyBorder="1"/>
    <xf numFmtId="0" fontId="0" fillId="0" borderId="13" xfId="0" applyFont="1" applyFill="1" applyBorder="1" applyAlignment="1">
      <alignment horizontal="center"/>
    </xf>
    <xf numFmtId="2" fontId="0" fillId="0" borderId="13" xfId="0" applyNumberFormat="1" applyFont="1" applyFill="1" applyBorder="1" applyAlignment="1">
      <alignment horizontal="center"/>
    </xf>
    <xf numFmtId="0" fontId="0" fillId="0" borderId="13" xfId="0" applyNumberFormat="1" applyFont="1" applyFill="1" applyBorder="1" applyAlignment="1">
      <alignment horizontal="center"/>
    </xf>
    <xf numFmtId="164" fontId="0" fillId="0" borderId="13" xfId="0" applyNumberFormat="1" applyFont="1" applyFill="1" applyBorder="1" applyAlignment="1">
      <alignment horizontal="center"/>
    </xf>
    <xf numFmtId="0" fontId="0" fillId="0" borderId="8" xfId="0" applyFont="1" applyFill="1" applyBorder="1" applyAlignment="1">
      <alignment vertical="center" wrapText="1"/>
    </xf>
    <xf numFmtId="0" fontId="0" fillId="0" borderId="8" xfId="0" applyFont="1" applyFill="1" applyBorder="1" applyAlignment="1">
      <alignment horizontal="center" vertical="center"/>
    </xf>
    <xf numFmtId="2" fontId="0" fillId="0" borderId="8" xfId="0" applyNumberFormat="1" applyFont="1" applyFill="1" applyBorder="1" applyAlignment="1">
      <alignment horizontal="center" vertical="center"/>
    </xf>
    <xf numFmtId="0" fontId="0" fillId="0" borderId="8" xfId="0" applyNumberFormat="1" applyFont="1" applyFill="1" applyBorder="1" applyAlignment="1">
      <alignment horizontal="center" vertical="center"/>
    </xf>
    <xf numFmtId="164" fontId="0" fillId="0" borderId="8" xfId="0" applyNumberFormat="1" applyFont="1" applyFill="1" applyBorder="1" applyAlignment="1">
      <alignment horizontal="center" vertical="center"/>
    </xf>
    <xf numFmtId="0" fontId="0" fillId="0" borderId="14" xfId="0" applyFill="1" applyBorder="1" applyAlignment="1">
      <alignment horizontal="center" vertical="center"/>
    </xf>
    <xf numFmtId="0" fontId="1" fillId="4" borderId="8" xfId="0" applyFont="1" applyFill="1" applyBorder="1" applyAlignment="1">
      <alignment horizontal="center"/>
    </xf>
    <xf numFmtId="0" fontId="12" fillId="0" borderId="0" xfId="0" applyFont="1"/>
    <xf numFmtId="0" fontId="12" fillId="0" borderId="0" xfId="0" applyFont="1" applyFill="1"/>
    <xf numFmtId="0" fontId="12" fillId="0" borderId="0" xfId="0" applyFont="1" applyFill="1" applyAlignment="1">
      <alignment horizontal="center"/>
    </xf>
    <xf numFmtId="0" fontId="12" fillId="0" borderId="0" xfId="0" applyFont="1" applyFill="1" applyAlignment="1">
      <alignment horizontal="left"/>
    </xf>
    <xf numFmtId="2" fontId="12" fillId="0" borderId="0" xfId="0" applyNumberFormat="1" applyFont="1" applyFill="1"/>
    <xf numFmtId="0" fontId="12" fillId="0" borderId="0" xfId="0" applyNumberFormat="1" applyFont="1" applyFill="1"/>
    <xf numFmtId="164" fontId="12" fillId="0" borderId="0" xfId="0" applyNumberFormat="1" applyFont="1" applyFill="1" applyAlignment="1">
      <alignment horizontal="center"/>
    </xf>
    <xf numFmtId="0" fontId="0" fillId="0" borderId="1" xfId="0" applyFont="1" applyFill="1" applyBorder="1" applyAlignment="1">
      <alignment vertical="center"/>
    </xf>
    <xf numFmtId="0" fontId="1" fillId="4" borderId="1" xfId="0" applyFont="1" applyFill="1" applyBorder="1" applyAlignment="1">
      <alignment horizontal="center" vertical="center"/>
    </xf>
    <xf numFmtId="2" fontId="7" fillId="0" borderId="1" xfId="0" applyNumberFormat="1" applyFont="1" applyFill="1" applyBorder="1" applyAlignment="1">
      <alignment horizontal="center" vertical="center" wrapText="1"/>
    </xf>
    <xf numFmtId="0" fontId="3" fillId="5" borderId="15" xfId="0" applyFont="1" applyFill="1" applyBorder="1" applyAlignment="1">
      <alignment horizontal="center" vertical="center"/>
    </xf>
    <xf numFmtId="0" fontId="0" fillId="6" borderId="0" xfId="0" applyFill="1" applyAlignment="1">
      <alignment vertical="center"/>
    </xf>
    <xf numFmtId="0" fontId="15" fillId="0" borderId="0" xfId="0" applyFont="1" applyFill="1" applyAlignment="1">
      <alignment vertical="center" wrapText="1"/>
    </xf>
    <xf numFmtId="0" fontId="14" fillId="0" borderId="0" xfId="0" applyFont="1" applyFill="1"/>
    <xf numFmtId="0" fontId="0" fillId="0" borderId="16" xfId="0" applyFont="1" applyFill="1" applyBorder="1" applyAlignment="1">
      <alignment horizontal="center" vertical="center"/>
    </xf>
    <xf numFmtId="0" fontId="0" fillId="0" borderId="16" xfId="0" applyFont="1" applyFill="1" applyBorder="1" applyAlignment="1">
      <alignment horizontal="center"/>
    </xf>
    <xf numFmtId="0" fontId="1" fillId="0" borderId="17" xfId="0" applyFont="1" applyFill="1" applyBorder="1" applyAlignment="1">
      <alignment horizontal="center" vertical="center" wrapText="1"/>
    </xf>
    <xf numFmtId="0" fontId="1" fillId="4" borderId="16" xfId="0" applyFont="1" applyFill="1" applyBorder="1" applyAlignment="1">
      <alignment horizont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1" fillId="4" borderId="9" xfId="0" applyFont="1" applyFill="1" applyBorder="1" applyAlignment="1">
      <alignment horizontal="center"/>
    </xf>
    <xf numFmtId="0" fontId="9" fillId="0" borderId="1" xfId="0" applyFont="1" applyBorder="1"/>
    <xf numFmtId="0" fontId="11" fillId="3" borderId="11" xfId="0" applyFont="1" applyFill="1" applyBorder="1" applyAlignment="1">
      <alignment horizontal="left" vertical="center"/>
    </xf>
    <xf numFmtId="0" fontId="0" fillId="0" borderId="10" xfId="0" applyBorder="1" applyAlignment="1">
      <alignment vertical="center"/>
    </xf>
    <xf numFmtId="0" fontId="0" fillId="0" borderId="19" xfId="0" applyBorder="1" applyAlignment="1">
      <alignment vertical="center"/>
    </xf>
  </cellXfs>
  <cellStyles count="4">
    <cellStyle name="Hyperlink" xfId="2" builtinId="8"/>
    <cellStyle name="Normal" xfId="0" builtinId="0"/>
    <cellStyle name="Normal 2" xfId="3" xr:uid="{00000000-0005-0000-0000-000002000000}"/>
    <cellStyle name="Normal 3" xfId="1" xr:uid="{00000000-0005-0000-0000-000003000000}"/>
  </cellStyles>
  <dxfs count="729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colors>
    <mruColors>
      <color rgb="FFFF2F92"/>
      <color rgb="FF00FA00"/>
      <color rgb="FFD883FF"/>
      <color rgb="FFFAC6FF"/>
      <color rgb="FF941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257175</xdr:colOff>
      <xdr:row>20</xdr:row>
      <xdr:rowOff>23812</xdr:rowOff>
    </xdr:from>
    <xdr:ext cx="65" cy="172227"/>
    <xdr:sp macro="" textlink="">
      <xdr:nvSpPr>
        <xdr:cNvPr id="2" name="TextBox 1">
          <a:extLst>
            <a:ext uri="{FF2B5EF4-FFF2-40B4-BE49-F238E27FC236}">
              <a16:creationId xmlns:a16="http://schemas.microsoft.com/office/drawing/2014/main" id="{5317D196-CB00-9341-B7D2-BE7251ED6DB9}"/>
            </a:ext>
          </a:extLst>
        </xdr:cNvPr>
        <xdr:cNvSpPr txBox="1"/>
      </xdr:nvSpPr>
      <xdr:spPr>
        <a:xfrm>
          <a:off x="9718675" y="4303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65" cy="172227"/>
    <xdr:sp macro="" textlink="">
      <xdr:nvSpPr>
        <xdr:cNvPr id="3" name="TextBox 2">
          <a:extLst>
            <a:ext uri="{FF2B5EF4-FFF2-40B4-BE49-F238E27FC236}">
              <a16:creationId xmlns:a16="http://schemas.microsoft.com/office/drawing/2014/main" id="{483A97EE-E28C-B749-AFAF-5CE58D0FF064}"/>
            </a:ext>
          </a:extLst>
        </xdr:cNvPr>
        <xdr:cNvSpPr txBox="1"/>
      </xdr:nvSpPr>
      <xdr:spPr>
        <a:xfrm>
          <a:off x="11176000" y="1073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4" name="TextBox 3">
          <a:extLst>
            <a:ext uri="{FF2B5EF4-FFF2-40B4-BE49-F238E27FC236}">
              <a16:creationId xmlns:a16="http://schemas.microsoft.com/office/drawing/2014/main" id="{FEA21B8D-CD96-FC42-832F-805E14DE1863}"/>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65" cy="172227"/>
    <xdr:sp macro="" textlink="">
      <xdr:nvSpPr>
        <xdr:cNvPr id="5" name="TextBox 4">
          <a:extLst>
            <a:ext uri="{FF2B5EF4-FFF2-40B4-BE49-F238E27FC236}">
              <a16:creationId xmlns:a16="http://schemas.microsoft.com/office/drawing/2014/main" id="{2286546B-7BB0-8240-A63A-ABCF9C445C93}"/>
            </a:ext>
          </a:extLst>
        </xdr:cNvPr>
        <xdr:cNvSpPr txBox="1"/>
      </xdr:nvSpPr>
      <xdr:spPr>
        <a:xfrm>
          <a:off x="11176000" y="1111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65" cy="172227"/>
    <xdr:sp macro="" textlink="">
      <xdr:nvSpPr>
        <xdr:cNvPr id="6" name="TextBox 5">
          <a:extLst>
            <a:ext uri="{FF2B5EF4-FFF2-40B4-BE49-F238E27FC236}">
              <a16:creationId xmlns:a16="http://schemas.microsoft.com/office/drawing/2014/main" id="{40D255FD-839C-3547-B498-AC921B225272}"/>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65" cy="172227"/>
    <xdr:sp macro="" textlink="">
      <xdr:nvSpPr>
        <xdr:cNvPr id="7" name="TextBox 6">
          <a:extLst>
            <a:ext uri="{FF2B5EF4-FFF2-40B4-BE49-F238E27FC236}">
              <a16:creationId xmlns:a16="http://schemas.microsoft.com/office/drawing/2014/main" id="{C352396C-DF42-9049-B5A7-49B7434CBB34}"/>
            </a:ext>
          </a:extLst>
        </xdr:cNvPr>
        <xdr:cNvSpPr txBox="1"/>
      </xdr:nvSpPr>
      <xdr:spPr>
        <a:xfrm>
          <a:off x="11176000" y="1170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8" name="TextBox 7">
          <a:extLst>
            <a:ext uri="{FF2B5EF4-FFF2-40B4-BE49-F238E27FC236}">
              <a16:creationId xmlns:a16="http://schemas.microsoft.com/office/drawing/2014/main" id="{5B29D3B3-3E94-474A-ADB6-334A2CAF4B95}"/>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257175</xdr:colOff>
      <xdr:row>20</xdr:row>
      <xdr:rowOff>23812</xdr:rowOff>
    </xdr:from>
    <xdr:ext cx="65" cy="172227"/>
    <xdr:sp macro="" textlink="">
      <xdr:nvSpPr>
        <xdr:cNvPr id="2" name="TextBox 1">
          <a:extLst>
            <a:ext uri="{FF2B5EF4-FFF2-40B4-BE49-F238E27FC236}">
              <a16:creationId xmlns:a16="http://schemas.microsoft.com/office/drawing/2014/main" id="{2D62A2CC-AAA1-174A-A748-DA4AD38A2FB5}"/>
            </a:ext>
          </a:extLst>
        </xdr:cNvPr>
        <xdr:cNvSpPr txBox="1"/>
      </xdr:nvSpPr>
      <xdr:spPr>
        <a:xfrm>
          <a:off x="9718675" y="45069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65" cy="172227"/>
    <xdr:sp macro="" textlink="">
      <xdr:nvSpPr>
        <xdr:cNvPr id="3" name="TextBox 2">
          <a:extLst>
            <a:ext uri="{FF2B5EF4-FFF2-40B4-BE49-F238E27FC236}">
              <a16:creationId xmlns:a16="http://schemas.microsoft.com/office/drawing/2014/main" id="{CCD63D74-F99A-6E49-B476-DB84C93EB493}"/>
            </a:ext>
          </a:extLst>
        </xdr:cNvPr>
        <xdr:cNvSpPr txBox="1"/>
      </xdr:nvSpPr>
      <xdr:spPr>
        <a:xfrm>
          <a:off x="11176000" y="10934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4" name="TextBox 3">
          <a:extLst>
            <a:ext uri="{FF2B5EF4-FFF2-40B4-BE49-F238E27FC236}">
              <a16:creationId xmlns:a16="http://schemas.microsoft.com/office/drawing/2014/main" id="{E50CDDC7-339B-4D42-BF0B-71B2D07FFB7C}"/>
            </a:ext>
          </a:extLst>
        </xdr:cNvPr>
        <xdr:cNvSpPr txBox="1"/>
      </xdr:nvSpPr>
      <xdr:spPr>
        <a:xfrm>
          <a:off x="11176000" y="1112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65" cy="172227"/>
    <xdr:sp macro="" textlink="">
      <xdr:nvSpPr>
        <xdr:cNvPr id="5" name="TextBox 4">
          <a:extLst>
            <a:ext uri="{FF2B5EF4-FFF2-40B4-BE49-F238E27FC236}">
              <a16:creationId xmlns:a16="http://schemas.microsoft.com/office/drawing/2014/main" id="{86440BF0-4866-7744-BFCC-CEC4F309AE29}"/>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65" cy="172227"/>
    <xdr:sp macro="" textlink="">
      <xdr:nvSpPr>
        <xdr:cNvPr id="6" name="TextBox 5">
          <a:extLst>
            <a:ext uri="{FF2B5EF4-FFF2-40B4-BE49-F238E27FC236}">
              <a16:creationId xmlns:a16="http://schemas.microsoft.com/office/drawing/2014/main" id="{8323BB96-2548-D54D-8F2B-E93CF3AAB79A}"/>
            </a:ext>
          </a:extLst>
        </xdr:cNvPr>
        <xdr:cNvSpPr txBox="1"/>
      </xdr:nvSpPr>
      <xdr:spPr>
        <a:xfrm>
          <a:off x="11176000" y="115189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65" cy="172227"/>
    <xdr:sp macro="" textlink="">
      <xdr:nvSpPr>
        <xdr:cNvPr id="7" name="TextBox 6">
          <a:extLst>
            <a:ext uri="{FF2B5EF4-FFF2-40B4-BE49-F238E27FC236}">
              <a16:creationId xmlns:a16="http://schemas.microsoft.com/office/drawing/2014/main" id="{6948C2D6-FE62-2046-872B-2AB7956FF086}"/>
            </a:ext>
          </a:extLst>
        </xdr:cNvPr>
        <xdr:cNvSpPr txBox="1"/>
      </xdr:nvSpPr>
      <xdr:spPr>
        <a:xfrm>
          <a:off x="11176000" y="11912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8" name="TextBox 7">
          <a:extLst>
            <a:ext uri="{FF2B5EF4-FFF2-40B4-BE49-F238E27FC236}">
              <a16:creationId xmlns:a16="http://schemas.microsoft.com/office/drawing/2014/main" id="{30001D10-50FA-4E49-9DE1-B56BC486D8E9}"/>
            </a:ext>
          </a:extLst>
        </xdr:cNvPr>
        <xdr:cNvSpPr txBox="1"/>
      </xdr:nvSpPr>
      <xdr:spPr>
        <a:xfrm>
          <a:off x="11176000" y="111252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6</xdr:col>
      <xdr:colOff>257175</xdr:colOff>
      <xdr:row>20</xdr:row>
      <xdr:rowOff>23812</xdr:rowOff>
    </xdr:from>
    <xdr:ext cx="65" cy="172227"/>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82025" y="32623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65" cy="172227"/>
    <xdr:sp macro="" textlink="">
      <xdr:nvSpPr>
        <xdr:cNvPr id="4" name="TextBox 3">
          <a:extLst>
            <a:ext uri="{FF2B5EF4-FFF2-40B4-BE49-F238E27FC236}">
              <a16:creationId xmlns:a16="http://schemas.microsoft.com/office/drawing/2014/main" id="{5B138835-034D-7748-9201-250468DCC358}"/>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5" name="TextBox 4">
          <a:extLst>
            <a:ext uri="{FF2B5EF4-FFF2-40B4-BE49-F238E27FC236}">
              <a16:creationId xmlns:a16="http://schemas.microsoft.com/office/drawing/2014/main" id="{BE2A7FC5-239C-8549-83D1-2CBF714291A0}"/>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65" cy="172227"/>
    <xdr:sp macro="" textlink="">
      <xdr:nvSpPr>
        <xdr:cNvPr id="7" name="TextBox 6">
          <a:extLst>
            <a:ext uri="{FF2B5EF4-FFF2-40B4-BE49-F238E27FC236}">
              <a16:creationId xmlns:a16="http://schemas.microsoft.com/office/drawing/2014/main" id="{4DA92784-D148-2D4E-BF5B-CD1A2B264ADC}"/>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65" cy="172227"/>
    <xdr:sp macro="" textlink="">
      <xdr:nvSpPr>
        <xdr:cNvPr id="8" name="TextBox 7">
          <a:extLst>
            <a:ext uri="{FF2B5EF4-FFF2-40B4-BE49-F238E27FC236}">
              <a16:creationId xmlns:a16="http://schemas.microsoft.com/office/drawing/2014/main" id="{4FF99511-96FD-B248-B0A1-68EC27013716}"/>
            </a:ext>
          </a:extLst>
        </xdr:cNvPr>
        <xdr:cNvSpPr txBox="1"/>
      </xdr:nvSpPr>
      <xdr:spPr>
        <a:xfrm>
          <a:off x="5118100" y="406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65" cy="172227"/>
    <xdr:sp macro="" textlink="">
      <xdr:nvSpPr>
        <xdr:cNvPr id="9" name="TextBox 8">
          <a:extLst>
            <a:ext uri="{FF2B5EF4-FFF2-40B4-BE49-F238E27FC236}">
              <a16:creationId xmlns:a16="http://schemas.microsoft.com/office/drawing/2014/main" id="{51199112-3FAC-C14C-A0B6-FB99F12FD619}"/>
            </a:ext>
          </a:extLst>
        </xdr:cNvPr>
        <xdr:cNvSpPr txBox="1"/>
      </xdr:nvSpPr>
      <xdr:spPr>
        <a:xfrm>
          <a:off x="5118100" y="6096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10" name="TextBox 9">
          <a:extLst>
            <a:ext uri="{FF2B5EF4-FFF2-40B4-BE49-F238E27FC236}">
              <a16:creationId xmlns:a16="http://schemas.microsoft.com/office/drawing/2014/main" id="{522F90F3-0D2C-F946-98EC-6E93FABC79C9}"/>
            </a:ext>
          </a:extLst>
        </xdr:cNvPr>
        <xdr:cNvSpPr txBox="1"/>
      </xdr:nvSpPr>
      <xdr:spPr>
        <a:xfrm>
          <a:off x="3575538"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13</xdr:col>
      <xdr:colOff>0</xdr:colOff>
      <xdr:row>59</xdr:row>
      <xdr:rowOff>0</xdr:rowOff>
    </xdr:from>
    <xdr:ext cx="65" cy="172227"/>
    <xdr:sp macro="" textlink="">
      <xdr:nvSpPr>
        <xdr:cNvPr id="11" name="TextBox 10">
          <a:extLst>
            <a:ext uri="{FF2B5EF4-FFF2-40B4-BE49-F238E27FC236}">
              <a16:creationId xmlns:a16="http://schemas.microsoft.com/office/drawing/2014/main" id="{8B741FC2-6587-DE4C-8640-5DFE6CEDEF6F}"/>
            </a:ext>
          </a:extLst>
        </xdr:cNvPr>
        <xdr:cNvSpPr txBox="1"/>
      </xdr:nvSpPr>
      <xdr:spPr>
        <a:xfrm>
          <a:off x="10599615" y="11918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54</xdr:row>
      <xdr:rowOff>0</xdr:rowOff>
    </xdr:from>
    <xdr:ext cx="65" cy="172227"/>
    <xdr:sp macro="" textlink="">
      <xdr:nvSpPr>
        <xdr:cNvPr id="12" name="TextBox 11">
          <a:extLst>
            <a:ext uri="{FF2B5EF4-FFF2-40B4-BE49-F238E27FC236}">
              <a16:creationId xmlns:a16="http://schemas.microsoft.com/office/drawing/2014/main" id="{B19E5171-6650-2345-93E9-A02FD8951CED}"/>
            </a:ext>
          </a:extLst>
        </xdr:cNvPr>
        <xdr:cNvSpPr txBox="1"/>
      </xdr:nvSpPr>
      <xdr:spPr>
        <a:xfrm>
          <a:off x="10599615"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65" cy="172227"/>
    <xdr:sp macro="" textlink="">
      <xdr:nvSpPr>
        <xdr:cNvPr id="13" name="TextBox 12">
          <a:extLst>
            <a:ext uri="{FF2B5EF4-FFF2-40B4-BE49-F238E27FC236}">
              <a16:creationId xmlns:a16="http://schemas.microsoft.com/office/drawing/2014/main" id="{A9794B32-86BA-304F-8FB2-9EEB004BE433}"/>
            </a:ext>
          </a:extLst>
        </xdr:cNvPr>
        <xdr:cNvSpPr txBox="1"/>
      </xdr:nvSpPr>
      <xdr:spPr>
        <a:xfrm>
          <a:off x="10599615" y="11117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56</xdr:row>
      <xdr:rowOff>0</xdr:rowOff>
    </xdr:from>
    <xdr:ext cx="65" cy="172227"/>
    <xdr:sp macro="" textlink="">
      <xdr:nvSpPr>
        <xdr:cNvPr id="14" name="TextBox 13">
          <a:extLst>
            <a:ext uri="{FF2B5EF4-FFF2-40B4-BE49-F238E27FC236}">
              <a16:creationId xmlns:a16="http://schemas.microsoft.com/office/drawing/2014/main" id="{BCAFD757-039F-3B44-8C2F-DA7B031CD7A8}"/>
            </a:ext>
          </a:extLst>
        </xdr:cNvPr>
        <xdr:cNvSpPr txBox="1"/>
      </xdr:nvSpPr>
      <xdr:spPr>
        <a:xfrm>
          <a:off x="10599615" y="113127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57</xdr:row>
      <xdr:rowOff>0</xdr:rowOff>
    </xdr:from>
    <xdr:ext cx="65" cy="172227"/>
    <xdr:sp macro="" textlink="">
      <xdr:nvSpPr>
        <xdr:cNvPr id="15" name="TextBox 14">
          <a:extLst>
            <a:ext uri="{FF2B5EF4-FFF2-40B4-BE49-F238E27FC236}">
              <a16:creationId xmlns:a16="http://schemas.microsoft.com/office/drawing/2014/main" id="{3E20D1AD-5749-3243-976C-E4A5DEDAB85B}"/>
            </a:ext>
          </a:extLst>
        </xdr:cNvPr>
        <xdr:cNvSpPr txBox="1"/>
      </xdr:nvSpPr>
      <xdr:spPr>
        <a:xfrm>
          <a:off x="10599615" y="1151792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59</xdr:row>
      <xdr:rowOff>0</xdr:rowOff>
    </xdr:from>
    <xdr:ext cx="65" cy="172227"/>
    <xdr:sp macro="" textlink="">
      <xdr:nvSpPr>
        <xdr:cNvPr id="16" name="TextBox 15">
          <a:extLst>
            <a:ext uri="{FF2B5EF4-FFF2-40B4-BE49-F238E27FC236}">
              <a16:creationId xmlns:a16="http://schemas.microsoft.com/office/drawing/2014/main" id="{DF547F66-3A9D-B144-AD0C-CE7AECD3D8FA}"/>
            </a:ext>
          </a:extLst>
        </xdr:cNvPr>
        <xdr:cNvSpPr txBox="1"/>
      </xdr:nvSpPr>
      <xdr:spPr>
        <a:xfrm>
          <a:off x="10599615" y="119184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14</xdr:col>
      <xdr:colOff>0</xdr:colOff>
      <xdr:row>55</xdr:row>
      <xdr:rowOff>0</xdr:rowOff>
    </xdr:from>
    <xdr:ext cx="65" cy="172227"/>
    <xdr:sp macro="" textlink="">
      <xdr:nvSpPr>
        <xdr:cNvPr id="17" name="TextBox 16">
          <a:extLst>
            <a:ext uri="{FF2B5EF4-FFF2-40B4-BE49-F238E27FC236}">
              <a16:creationId xmlns:a16="http://schemas.microsoft.com/office/drawing/2014/main" id="{8ED5CBAB-A179-1D45-8970-083D90843995}"/>
            </a:ext>
          </a:extLst>
        </xdr:cNvPr>
        <xdr:cNvSpPr txBox="1"/>
      </xdr:nvSpPr>
      <xdr:spPr>
        <a:xfrm>
          <a:off x="10599615" y="1111738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257175</xdr:colOff>
      <xdr:row>20</xdr:row>
      <xdr:rowOff>23812</xdr:rowOff>
    </xdr:from>
    <xdr:ext cx="65" cy="172227"/>
    <xdr:sp macro="" textlink="">
      <xdr:nvSpPr>
        <xdr:cNvPr id="2" name="TextBox 1">
          <a:extLst>
            <a:ext uri="{FF2B5EF4-FFF2-40B4-BE49-F238E27FC236}">
              <a16:creationId xmlns:a16="http://schemas.microsoft.com/office/drawing/2014/main" id="{2120CD01-4BC6-5644-9822-9F5544A8100F}"/>
            </a:ext>
          </a:extLst>
        </xdr:cNvPr>
        <xdr:cNvSpPr txBox="1"/>
      </xdr:nvSpPr>
      <xdr:spPr>
        <a:xfrm>
          <a:off x="9718675" y="430371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54</xdr:row>
      <xdr:rowOff>0</xdr:rowOff>
    </xdr:from>
    <xdr:ext cx="65" cy="172227"/>
    <xdr:sp macro="" textlink="">
      <xdr:nvSpPr>
        <xdr:cNvPr id="3" name="TextBox 2">
          <a:extLst>
            <a:ext uri="{FF2B5EF4-FFF2-40B4-BE49-F238E27FC236}">
              <a16:creationId xmlns:a16="http://schemas.microsoft.com/office/drawing/2014/main" id="{BBD5C35A-8BE9-EE47-93D1-D77A29346C3C}"/>
            </a:ext>
          </a:extLst>
        </xdr:cNvPr>
        <xdr:cNvSpPr txBox="1"/>
      </xdr:nvSpPr>
      <xdr:spPr>
        <a:xfrm>
          <a:off x="11176000" y="10731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4" name="TextBox 3">
          <a:extLst>
            <a:ext uri="{FF2B5EF4-FFF2-40B4-BE49-F238E27FC236}">
              <a16:creationId xmlns:a16="http://schemas.microsoft.com/office/drawing/2014/main" id="{00EB46AD-35BD-0E4E-A0D8-87F2CDCA25EB}"/>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56</xdr:row>
      <xdr:rowOff>0</xdr:rowOff>
    </xdr:from>
    <xdr:ext cx="65" cy="172227"/>
    <xdr:sp macro="" textlink="">
      <xdr:nvSpPr>
        <xdr:cNvPr id="5" name="TextBox 4">
          <a:extLst>
            <a:ext uri="{FF2B5EF4-FFF2-40B4-BE49-F238E27FC236}">
              <a16:creationId xmlns:a16="http://schemas.microsoft.com/office/drawing/2014/main" id="{11B90468-9839-924E-B8B4-FD4A9A205F1E}"/>
            </a:ext>
          </a:extLst>
        </xdr:cNvPr>
        <xdr:cNvSpPr txBox="1"/>
      </xdr:nvSpPr>
      <xdr:spPr>
        <a:xfrm>
          <a:off x="11176000" y="11112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57</xdr:row>
      <xdr:rowOff>0</xdr:rowOff>
    </xdr:from>
    <xdr:ext cx="65" cy="172227"/>
    <xdr:sp macro="" textlink="">
      <xdr:nvSpPr>
        <xdr:cNvPr id="6" name="TextBox 5">
          <a:extLst>
            <a:ext uri="{FF2B5EF4-FFF2-40B4-BE49-F238E27FC236}">
              <a16:creationId xmlns:a16="http://schemas.microsoft.com/office/drawing/2014/main" id="{1D07E3CE-4ABC-9046-B002-F7371F4AEAF9}"/>
            </a:ext>
          </a:extLst>
        </xdr:cNvPr>
        <xdr:cNvSpPr txBox="1"/>
      </xdr:nvSpPr>
      <xdr:spPr>
        <a:xfrm>
          <a:off x="11176000" y="11315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59</xdr:row>
      <xdr:rowOff>0</xdr:rowOff>
    </xdr:from>
    <xdr:ext cx="65" cy="172227"/>
    <xdr:sp macro="" textlink="">
      <xdr:nvSpPr>
        <xdr:cNvPr id="7" name="TextBox 6">
          <a:extLst>
            <a:ext uri="{FF2B5EF4-FFF2-40B4-BE49-F238E27FC236}">
              <a16:creationId xmlns:a16="http://schemas.microsoft.com/office/drawing/2014/main" id="{0E59D8DD-35DA-D541-BC11-399E4377641F}"/>
            </a:ext>
          </a:extLst>
        </xdr:cNvPr>
        <xdr:cNvSpPr txBox="1"/>
      </xdr:nvSpPr>
      <xdr:spPr>
        <a:xfrm>
          <a:off x="11176000" y="117094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8</xdr:col>
      <xdr:colOff>0</xdr:colOff>
      <xdr:row>55</xdr:row>
      <xdr:rowOff>0</xdr:rowOff>
    </xdr:from>
    <xdr:ext cx="65" cy="172227"/>
    <xdr:sp macro="" textlink="">
      <xdr:nvSpPr>
        <xdr:cNvPr id="8" name="TextBox 7">
          <a:extLst>
            <a:ext uri="{FF2B5EF4-FFF2-40B4-BE49-F238E27FC236}">
              <a16:creationId xmlns:a16="http://schemas.microsoft.com/office/drawing/2014/main" id="{6C7BC6E3-D1DF-5B4D-9752-7C60F895A9D7}"/>
            </a:ext>
          </a:extLst>
        </xdr:cNvPr>
        <xdr:cNvSpPr txBox="1"/>
      </xdr:nvSpPr>
      <xdr:spPr>
        <a:xfrm>
          <a:off x="11176000" y="10922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tel:403-291-1233" TargetMode="External"/><Relationship Id="rId1" Type="http://schemas.openxmlformats.org/officeDocument/2006/relationships/hyperlink" Target="tel:403-641-3914"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A8037-E651-554A-9A96-FBB970AE4C5D}">
  <sheetPr>
    <pageSetUpPr fitToPage="1"/>
  </sheetPr>
  <dimension ref="A1:EX191"/>
  <sheetViews>
    <sheetView tabSelected="1" zoomScale="130" zoomScaleNormal="130" zoomScaleSheetLayoutView="120" workbookViewId="0">
      <pane ySplit="2" topLeftCell="A33" activePane="bottomLeft" state="frozen"/>
      <selection activeCell="D2" sqref="D2"/>
      <selection pane="bottomLeft"/>
    </sheetView>
  </sheetViews>
  <sheetFormatPr baseColWidth="10" defaultColWidth="8.6640625" defaultRowHeight="15"/>
  <cols>
    <col min="1" max="1" width="20.83203125" style="1" customWidth="1"/>
    <col min="2" max="2" width="33.33203125" style="13" customWidth="1"/>
    <col min="3" max="3" width="6.5" style="35" customWidth="1"/>
    <col min="4" max="4" width="31.33203125" style="25" customWidth="1"/>
    <col min="5" max="5" width="15.6640625" style="36" customWidth="1"/>
    <col min="6" max="6" width="11.83203125" style="37" customWidth="1"/>
    <col min="7" max="7" width="11" style="38" customWidth="1"/>
    <col min="8" max="8" width="11.5" style="38" customWidth="1"/>
    <col min="9" max="9" width="10.33203125" style="13" customWidth="1"/>
    <col min="10" max="10" width="6.5" style="13" customWidth="1"/>
    <col min="11" max="11" width="8.83203125" style="13" customWidth="1"/>
    <col min="12" max="12" width="9" style="13" customWidth="1"/>
    <col min="13" max="13" width="10.6640625" style="13" customWidth="1"/>
    <col min="14" max="14" width="7.6640625" style="13" customWidth="1"/>
    <col min="15" max="15" width="11.5" style="13" customWidth="1"/>
    <col min="16" max="16" width="8.33203125" style="13" customWidth="1"/>
    <col min="17" max="17" width="12" style="13" customWidth="1"/>
    <col min="18" max="18" width="6.5" style="13" customWidth="1"/>
    <col min="19" max="19" width="10.6640625" style="13" customWidth="1"/>
    <col min="20" max="20" width="9.6640625" style="13" customWidth="1"/>
    <col min="23" max="23" width="25.6640625" style="13" customWidth="1"/>
    <col min="24" max="16384" width="8.6640625" style="18"/>
  </cols>
  <sheetData>
    <row r="1" spans="1:23" ht="16" thickBot="1">
      <c r="A1" s="1" t="s">
        <v>625</v>
      </c>
    </row>
    <row r="2" spans="1:23" s="20" customFormat="1" ht="48">
      <c r="A2" s="23" t="s">
        <v>9</v>
      </c>
      <c r="B2" s="24" t="s">
        <v>8</v>
      </c>
      <c r="C2" s="24" t="s">
        <v>177</v>
      </c>
      <c r="D2" s="24" t="s">
        <v>336</v>
      </c>
      <c r="E2" s="26" t="s">
        <v>440</v>
      </c>
      <c r="F2" s="30" t="s">
        <v>10</v>
      </c>
      <c r="G2" s="31" t="s">
        <v>12</v>
      </c>
      <c r="H2" s="31" t="s">
        <v>11</v>
      </c>
      <c r="I2" s="24" t="s">
        <v>195</v>
      </c>
      <c r="J2" s="24" t="s">
        <v>13</v>
      </c>
      <c r="K2" s="24" t="s">
        <v>14</v>
      </c>
      <c r="L2" s="24" t="s">
        <v>589</v>
      </c>
      <c r="M2" s="24" t="s">
        <v>590</v>
      </c>
      <c r="N2" s="24" t="s">
        <v>33</v>
      </c>
      <c r="O2" s="24" t="s">
        <v>632</v>
      </c>
      <c r="P2" s="24" t="s">
        <v>17</v>
      </c>
      <c r="Q2" s="24" t="s">
        <v>30</v>
      </c>
      <c r="R2" s="24" t="s">
        <v>18</v>
      </c>
      <c r="S2" s="86" t="s">
        <v>343</v>
      </c>
      <c r="T2" s="43" t="s">
        <v>16</v>
      </c>
      <c r="W2" s="82"/>
    </row>
    <row r="3" spans="1:23" s="20" customFormat="1">
      <c r="A3" s="92" t="s">
        <v>535</v>
      </c>
      <c r="B3" s="93"/>
      <c r="C3" s="93"/>
      <c r="D3" s="93"/>
      <c r="E3" s="93"/>
      <c r="F3" s="93"/>
      <c r="G3" s="93"/>
      <c r="H3" s="93"/>
      <c r="I3" s="93"/>
      <c r="J3" s="93"/>
      <c r="K3" s="93"/>
      <c r="L3" s="93"/>
      <c r="M3" s="93"/>
      <c r="N3" s="93"/>
      <c r="O3" s="93"/>
      <c r="P3" s="93"/>
      <c r="Q3" s="93"/>
      <c r="R3" s="93"/>
      <c r="S3" s="93"/>
      <c r="T3" s="94"/>
      <c r="W3" s="13"/>
    </row>
    <row r="4" spans="1:23" s="2" customFormat="1">
      <c r="A4" s="46" t="s">
        <v>341</v>
      </c>
      <c r="B4" s="12" t="s">
        <v>103</v>
      </c>
      <c r="C4" s="16" t="s">
        <v>34</v>
      </c>
      <c r="D4" s="12" t="s">
        <v>293</v>
      </c>
      <c r="E4" s="27" t="s">
        <v>201</v>
      </c>
      <c r="F4" s="44">
        <v>524593</v>
      </c>
      <c r="G4" s="32">
        <v>53.563063999999997</v>
      </c>
      <c r="H4" s="32">
        <v>-113.765563</v>
      </c>
      <c r="I4" s="8" t="s">
        <v>547</v>
      </c>
      <c r="J4" s="55" t="s">
        <v>546</v>
      </c>
      <c r="K4" s="8" t="s">
        <v>547</v>
      </c>
      <c r="L4" s="55" t="s">
        <v>546</v>
      </c>
      <c r="M4" s="8" t="s">
        <v>547</v>
      </c>
      <c r="N4" s="55" t="s">
        <v>546</v>
      </c>
      <c r="O4" s="55" t="s">
        <v>546</v>
      </c>
      <c r="P4" s="55" t="s">
        <v>546</v>
      </c>
      <c r="Q4" s="55" t="s">
        <v>546</v>
      </c>
      <c r="R4" s="8" t="s">
        <v>547</v>
      </c>
      <c r="S4" s="87" t="s">
        <v>546</v>
      </c>
      <c r="T4" s="56" t="s">
        <v>546</v>
      </c>
      <c r="W4" s="13"/>
    </row>
    <row r="5" spans="1:23" s="2" customFormat="1" ht="16">
      <c r="A5" s="47" t="s">
        <v>340</v>
      </c>
      <c r="B5" s="14" t="s">
        <v>35</v>
      </c>
      <c r="C5" s="11" t="s">
        <v>34</v>
      </c>
      <c r="D5" s="15" t="s">
        <v>554</v>
      </c>
      <c r="E5" s="33" t="s">
        <v>452</v>
      </c>
      <c r="F5" s="45">
        <v>519339</v>
      </c>
      <c r="G5" s="48">
        <v>50.791536000000001</v>
      </c>
      <c r="H5" s="48">
        <v>-112.449671</v>
      </c>
      <c r="I5" s="8" t="s">
        <v>547</v>
      </c>
      <c r="J5" s="55" t="s">
        <v>546</v>
      </c>
      <c r="K5" s="8" t="s">
        <v>547</v>
      </c>
      <c r="L5" s="8" t="s">
        <v>547</v>
      </c>
      <c r="M5" s="8" t="s">
        <v>547</v>
      </c>
      <c r="N5" s="8" t="s">
        <v>547</v>
      </c>
      <c r="O5" s="55" t="s">
        <v>546</v>
      </c>
      <c r="P5" s="55" t="s">
        <v>546</v>
      </c>
      <c r="Q5" s="55" t="s">
        <v>546</v>
      </c>
      <c r="R5" s="8" t="s">
        <v>547</v>
      </c>
      <c r="S5" s="87" t="s">
        <v>546</v>
      </c>
      <c r="T5" s="56" t="s">
        <v>546</v>
      </c>
      <c r="W5" s="13"/>
    </row>
    <row r="6" spans="1:23" s="2" customFormat="1">
      <c r="A6" s="46" t="s">
        <v>179</v>
      </c>
      <c r="B6" s="12" t="s">
        <v>180</v>
      </c>
      <c r="C6" s="16" t="s">
        <v>34</v>
      </c>
      <c r="D6" s="12" t="s">
        <v>179</v>
      </c>
      <c r="E6" s="27" t="s">
        <v>203</v>
      </c>
      <c r="F6" s="44">
        <v>524594</v>
      </c>
      <c r="G6" s="32">
        <v>52.367387999999998</v>
      </c>
      <c r="H6" s="32">
        <v>-113.788743</v>
      </c>
      <c r="I6" s="8" t="s">
        <v>547</v>
      </c>
      <c r="J6" s="55" t="s">
        <v>546</v>
      </c>
      <c r="K6" s="8" t="s">
        <v>547</v>
      </c>
      <c r="L6" s="55" t="s">
        <v>546</v>
      </c>
      <c r="M6" s="8" t="s">
        <v>547</v>
      </c>
      <c r="N6" s="8" t="s">
        <v>547</v>
      </c>
      <c r="O6" s="8" t="s">
        <v>547</v>
      </c>
      <c r="P6" s="8" t="s">
        <v>547</v>
      </c>
      <c r="Q6" s="8" t="s">
        <v>547</v>
      </c>
      <c r="R6" s="8" t="s">
        <v>547</v>
      </c>
      <c r="S6" s="88" t="s">
        <v>547</v>
      </c>
      <c r="T6" s="54" t="s">
        <v>547</v>
      </c>
      <c r="W6" s="13"/>
    </row>
    <row r="7" spans="1:23" s="2" customFormat="1">
      <c r="A7" s="46" t="s">
        <v>577</v>
      </c>
      <c r="B7" s="12" t="s">
        <v>578</v>
      </c>
      <c r="C7" s="85" t="s">
        <v>34</v>
      </c>
      <c r="D7" s="12" t="s">
        <v>577</v>
      </c>
      <c r="E7" s="27" t="s">
        <v>451</v>
      </c>
      <c r="F7" s="44">
        <v>544222</v>
      </c>
      <c r="G7" s="32">
        <v>54.271740000000001</v>
      </c>
      <c r="H7" s="32">
        <v>-110.77874</v>
      </c>
      <c r="I7" s="8" t="s">
        <v>547</v>
      </c>
      <c r="J7" s="55" t="s">
        <v>546</v>
      </c>
      <c r="K7" s="55" t="s">
        <v>546</v>
      </c>
      <c r="L7" s="55" t="s">
        <v>546</v>
      </c>
      <c r="M7" s="55" t="s">
        <v>546</v>
      </c>
      <c r="N7" s="55" t="s">
        <v>546</v>
      </c>
      <c r="O7" s="8" t="s">
        <v>547</v>
      </c>
      <c r="P7" s="55" t="s">
        <v>546</v>
      </c>
      <c r="Q7" s="8" t="s">
        <v>547</v>
      </c>
      <c r="R7" s="8" t="s">
        <v>547</v>
      </c>
      <c r="S7" s="88" t="s">
        <v>547</v>
      </c>
      <c r="T7" s="54" t="s">
        <v>547</v>
      </c>
      <c r="W7" s="13"/>
    </row>
    <row r="8" spans="1:23" s="2" customFormat="1">
      <c r="A8" s="46" t="s">
        <v>126</v>
      </c>
      <c r="B8" s="12" t="s">
        <v>595</v>
      </c>
      <c r="C8" s="16" t="s">
        <v>34</v>
      </c>
      <c r="D8" s="12" t="s">
        <v>126</v>
      </c>
      <c r="E8" s="27" t="s">
        <v>451</v>
      </c>
      <c r="F8" s="44">
        <v>541282</v>
      </c>
      <c r="G8" s="32">
        <v>54.797181899999998</v>
      </c>
      <c r="H8" s="32">
        <v>-113.1738136</v>
      </c>
      <c r="I8" s="8" t="s">
        <v>547</v>
      </c>
      <c r="J8" s="55" t="s">
        <v>546</v>
      </c>
      <c r="K8" s="55" t="s">
        <v>546</v>
      </c>
      <c r="L8" s="55" t="s">
        <v>546</v>
      </c>
      <c r="M8" s="55" t="s">
        <v>546</v>
      </c>
      <c r="N8" s="55" t="s">
        <v>546</v>
      </c>
      <c r="O8" s="8" t="s">
        <v>547</v>
      </c>
      <c r="P8" s="8" t="s">
        <v>547</v>
      </c>
      <c r="Q8" s="8" t="s">
        <v>547</v>
      </c>
      <c r="R8" s="8" t="s">
        <v>547</v>
      </c>
      <c r="S8" s="88" t="s">
        <v>547</v>
      </c>
      <c r="T8" s="54" t="s">
        <v>547</v>
      </c>
      <c r="W8" s="13"/>
    </row>
    <row r="9" spans="1:23" s="2" customFormat="1">
      <c r="A9" s="46" t="s">
        <v>345</v>
      </c>
      <c r="B9" s="12" t="s">
        <v>119</v>
      </c>
      <c r="C9" s="16" t="s">
        <v>34</v>
      </c>
      <c r="D9" s="12" t="s">
        <v>186</v>
      </c>
      <c r="E9" s="28" t="s">
        <v>204</v>
      </c>
      <c r="F9" s="44">
        <v>524553</v>
      </c>
      <c r="G9" s="32">
        <v>50.994216000000002</v>
      </c>
      <c r="H9" s="32">
        <v>-113.95854199999999</v>
      </c>
      <c r="I9" s="8" t="s">
        <v>547</v>
      </c>
      <c r="J9" s="55" t="s">
        <v>546</v>
      </c>
      <c r="K9" s="55" t="s">
        <v>546</v>
      </c>
      <c r="L9" s="55" t="s">
        <v>546</v>
      </c>
      <c r="M9" s="8" t="s">
        <v>547</v>
      </c>
      <c r="N9" s="55" t="s">
        <v>546</v>
      </c>
      <c r="O9" s="8" t="s">
        <v>547</v>
      </c>
      <c r="P9" s="8" t="s">
        <v>547</v>
      </c>
      <c r="Q9" s="8" t="s">
        <v>547</v>
      </c>
      <c r="R9" s="8" t="s">
        <v>547</v>
      </c>
      <c r="S9" s="88" t="s">
        <v>547</v>
      </c>
      <c r="T9" s="54" t="s">
        <v>547</v>
      </c>
      <c r="W9" s="13"/>
    </row>
    <row r="10" spans="1:23" s="2" customFormat="1">
      <c r="A10" s="46" t="s">
        <v>345</v>
      </c>
      <c r="B10" s="12" t="s">
        <v>115</v>
      </c>
      <c r="C10" s="16" t="s">
        <v>34</v>
      </c>
      <c r="D10" s="12" t="s">
        <v>185</v>
      </c>
      <c r="E10" s="28" t="s">
        <v>205</v>
      </c>
      <c r="F10" s="44">
        <v>524551</v>
      </c>
      <c r="G10" s="32">
        <v>50.957500000000003</v>
      </c>
      <c r="H10" s="32">
        <v>-113.95917</v>
      </c>
      <c r="I10" s="8" t="s">
        <v>547</v>
      </c>
      <c r="J10" s="55" t="s">
        <v>546</v>
      </c>
      <c r="K10" s="55" t="s">
        <v>546</v>
      </c>
      <c r="L10" s="55" t="s">
        <v>546</v>
      </c>
      <c r="M10" s="8" t="s">
        <v>547</v>
      </c>
      <c r="N10" s="55" t="s">
        <v>546</v>
      </c>
      <c r="O10" s="8" t="s">
        <v>547</v>
      </c>
      <c r="P10" s="55" t="s">
        <v>546</v>
      </c>
      <c r="Q10" s="55" t="s">
        <v>546</v>
      </c>
      <c r="R10" s="55" t="s">
        <v>546</v>
      </c>
      <c r="S10" s="88" t="s">
        <v>547</v>
      </c>
      <c r="T10" s="54" t="s">
        <v>547</v>
      </c>
      <c r="W10" s="13"/>
    </row>
    <row r="11" spans="1:23" s="2" customFormat="1">
      <c r="A11" s="46" t="s">
        <v>345</v>
      </c>
      <c r="B11" s="12" t="s">
        <v>101</v>
      </c>
      <c r="C11" s="16" t="s">
        <v>34</v>
      </c>
      <c r="D11" s="12" t="s">
        <v>184</v>
      </c>
      <c r="E11" s="27" t="s">
        <v>207</v>
      </c>
      <c r="F11" s="44">
        <v>524554</v>
      </c>
      <c r="G11" s="32">
        <v>51.058601000000003</v>
      </c>
      <c r="H11" s="32">
        <v>-114.001177</v>
      </c>
      <c r="I11" s="8" t="s">
        <v>547</v>
      </c>
      <c r="J11" s="55" t="s">
        <v>546</v>
      </c>
      <c r="K11" s="55" t="s">
        <v>546</v>
      </c>
      <c r="L11" s="55" t="s">
        <v>546</v>
      </c>
      <c r="M11" s="55" t="s">
        <v>546</v>
      </c>
      <c r="N11" s="8" t="s">
        <v>547</v>
      </c>
      <c r="O11" s="8" t="s">
        <v>547</v>
      </c>
      <c r="P11" s="8" t="s">
        <v>547</v>
      </c>
      <c r="Q11" s="55" t="s">
        <v>546</v>
      </c>
      <c r="R11" s="55" t="s">
        <v>546</v>
      </c>
      <c r="S11" s="88" t="s">
        <v>547</v>
      </c>
      <c r="T11" s="54" t="s">
        <v>547</v>
      </c>
      <c r="W11" s="13"/>
    </row>
    <row r="12" spans="1:23" s="2" customFormat="1">
      <c r="A12" s="46" t="s">
        <v>345</v>
      </c>
      <c r="B12" s="12" t="s">
        <v>102</v>
      </c>
      <c r="C12" s="16" t="s">
        <v>34</v>
      </c>
      <c r="D12" s="12" t="s">
        <v>294</v>
      </c>
      <c r="E12" s="33" t="s">
        <v>206</v>
      </c>
      <c r="F12" s="44">
        <v>524545</v>
      </c>
      <c r="G12" s="32">
        <v>51.081341999999999</v>
      </c>
      <c r="H12" s="32">
        <v>-113.999714</v>
      </c>
      <c r="I12" s="8" t="s">
        <v>547</v>
      </c>
      <c r="J12" s="55" t="s">
        <v>546</v>
      </c>
      <c r="K12" s="8" t="s">
        <v>547</v>
      </c>
      <c r="L12" s="55" t="s">
        <v>546</v>
      </c>
      <c r="M12" s="8" t="s">
        <v>547</v>
      </c>
      <c r="N12" s="55" t="s">
        <v>546</v>
      </c>
      <c r="O12" s="55" t="s">
        <v>546</v>
      </c>
      <c r="P12" s="55" t="s">
        <v>546</v>
      </c>
      <c r="Q12" s="55" t="s">
        <v>546</v>
      </c>
      <c r="R12" s="8" t="s">
        <v>547</v>
      </c>
      <c r="S12" s="87" t="s">
        <v>546</v>
      </c>
      <c r="T12" s="54" t="s">
        <v>547</v>
      </c>
      <c r="W12" s="13"/>
    </row>
    <row r="13" spans="1:23" s="2" customFormat="1">
      <c r="A13" s="46" t="s">
        <v>345</v>
      </c>
      <c r="B13" s="12" t="s">
        <v>98</v>
      </c>
      <c r="C13" s="16" t="s">
        <v>34</v>
      </c>
      <c r="D13" s="12" t="s">
        <v>183</v>
      </c>
      <c r="E13" s="27" t="s">
        <v>208</v>
      </c>
      <c r="F13" s="44">
        <v>524552</v>
      </c>
      <c r="G13" s="32">
        <v>50.982818000000002</v>
      </c>
      <c r="H13" s="32">
        <v>-113.904855</v>
      </c>
      <c r="I13" s="8" t="s">
        <v>547</v>
      </c>
      <c r="J13" s="55" t="s">
        <v>546</v>
      </c>
      <c r="K13" s="55" t="s">
        <v>546</v>
      </c>
      <c r="L13" s="55" t="s">
        <v>546</v>
      </c>
      <c r="M13" s="8" t="s">
        <v>547</v>
      </c>
      <c r="N13" s="55" t="s">
        <v>546</v>
      </c>
      <c r="O13" s="8" t="s">
        <v>547</v>
      </c>
      <c r="P13" s="8" t="s">
        <v>547</v>
      </c>
      <c r="Q13" s="8" t="s">
        <v>547</v>
      </c>
      <c r="R13" s="8" t="s">
        <v>547</v>
      </c>
      <c r="S13" s="88" t="s">
        <v>547</v>
      </c>
      <c r="T13" s="54" t="s">
        <v>547</v>
      </c>
      <c r="W13" s="13"/>
    </row>
    <row r="14" spans="1:23" s="2" customFormat="1">
      <c r="A14" s="46" t="s">
        <v>346</v>
      </c>
      <c r="B14" s="12" t="s">
        <v>120</v>
      </c>
      <c r="C14" s="16" t="s">
        <v>34</v>
      </c>
      <c r="D14" s="12" t="s">
        <v>295</v>
      </c>
      <c r="E14" s="28" t="s">
        <v>209</v>
      </c>
      <c r="F14" s="44">
        <v>524607</v>
      </c>
      <c r="G14" s="32">
        <v>55.233966000000002</v>
      </c>
      <c r="H14" s="32">
        <v>-118.793521</v>
      </c>
      <c r="I14" s="8" t="s">
        <v>547</v>
      </c>
      <c r="J14" s="55" t="s">
        <v>546</v>
      </c>
      <c r="K14" s="8" t="s">
        <v>547</v>
      </c>
      <c r="L14" s="8" t="s">
        <v>547</v>
      </c>
      <c r="M14" s="8" t="s">
        <v>547</v>
      </c>
      <c r="N14" s="8" t="s">
        <v>547</v>
      </c>
      <c r="O14" s="55" t="s">
        <v>546</v>
      </c>
      <c r="P14" s="55" t="s">
        <v>546</v>
      </c>
      <c r="Q14" s="55" t="s">
        <v>546</v>
      </c>
      <c r="R14" s="8" t="s">
        <v>547</v>
      </c>
      <c r="S14" s="87" t="s">
        <v>546</v>
      </c>
      <c r="T14" s="56" t="s">
        <v>546</v>
      </c>
      <c r="W14" s="13"/>
    </row>
    <row r="15" spans="1:23" s="2" customFormat="1">
      <c r="A15" s="46" t="s">
        <v>114</v>
      </c>
      <c r="B15" s="12" t="s">
        <v>113</v>
      </c>
      <c r="C15" s="16" t="s">
        <v>34</v>
      </c>
      <c r="D15" s="12" t="s">
        <v>114</v>
      </c>
      <c r="E15" s="28" t="s">
        <v>202</v>
      </c>
      <c r="F15" s="44">
        <v>524602</v>
      </c>
      <c r="G15" s="32">
        <v>53.224350000000001</v>
      </c>
      <c r="H15" s="32">
        <v>-114.999723</v>
      </c>
      <c r="I15" s="8" t="s">
        <v>547</v>
      </c>
      <c r="J15" s="55" t="s">
        <v>546</v>
      </c>
      <c r="K15" s="55" t="s">
        <v>546</v>
      </c>
      <c r="L15" s="55" t="s">
        <v>546</v>
      </c>
      <c r="M15" s="8" t="s">
        <v>547</v>
      </c>
      <c r="N15" s="8" t="s">
        <v>547</v>
      </c>
      <c r="O15" s="8" t="s">
        <v>547</v>
      </c>
      <c r="P15" s="8" t="s">
        <v>547</v>
      </c>
      <c r="Q15" s="8" t="s">
        <v>547</v>
      </c>
      <c r="R15" s="8" t="s">
        <v>547</v>
      </c>
      <c r="S15" s="88" t="s">
        <v>547</v>
      </c>
      <c r="T15" s="54" t="s">
        <v>547</v>
      </c>
      <c r="W15" s="13"/>
    </row>
    <row r="16" spans="1:23" s="2" customFormat="1">
      <c r="A16" s="46" t="s">
        <v>347</v>
      </c>
      <c r="B16" s="12" t="s">
        <v>104</v>
      </c>
      <c r="C16" s="16" t="s">
        <v>34</v>
      </c>
      <c r="D16" s="12" t="s">
        <v>609</v>
      </c>
      <c r="E16" s="28" t="s">
        <v>202</v>
      </c>
      <c r="F16" s="44">
        <v>524595</v>
      </c>
      <c r="G16" s="32">
        <v>53.511749000000002</v>
      </c>
      <c r="H16" s="32">
        <v>-113.39556399999999</v>
      </c>
      <c r="I16" s="8" t="s">
        <v>547</v>
      </c>
      <c r="J16" s="55" t="s">
        <v>546</v>
      </c>
      <c r="K16" s="55" t="s">
        <v>546</v>
      </c>
      <c r="L16" s="55" t="s">
        <v>546</v>
      </c>
      <c r="M16" s="55" t="s">
        <v>546</v>
      </c>
      <c r="N16" s="55" t="s">
        <v>546</v>
      </c>
      <c r="O16" s="8" t="s">
        <v>547</v>
      </c>
      <c r="P16" s="8" t="s">
        <v>547</v>
      </c>
      <c r="Q16" s="55" t="s">
        <v>546</v>
      </c>
      <c r="R16" s="55" t="s">
        <v>546</v>
      </c>
      <c r="S16" s="88" t="s">
        <v>547</v>
      </c>
      <c r="T16" s="54" t="s">
        <v>547</v>
      </c>
      <c r="W16" s="13"/>
    </row>
    <row r="17" spans="1:23" s="2" customFormat="1">
      <c r="A17" s="46" t="s">
        <v>347</v>
      </c>
      <c r="B17" s="12" t="s">
        <v>95</v>
      </c>
      <c r="C17" s="16" t="s">
        <v>34</v>
      </c>
      <c r="D17" s="12" t="s">
        <v>187</v>
      </c>
      <c r="E17" s="28" t="s">
        <v>597</v>
      </c>
      <c r="F17" s="44">
        <v>524590</v>
      </c>
      <c r="G17" s="32">
        <v>53.563090000000003</v>
      </c>
      <c r="H17" s="32">
        <v>-113.597583</v>
      </c>
      <c r="I17" s="8" t="s">
        <v>547</v>
      </c>
      <c r="J17" s="55" t="s">
        <v>546</v>
      </c>
      <c r="K17" s="8" t="s">
        <v>547</v>
      </c>
      <c r="L17" s="8" t="s">
        <v>547</v>
      </c>
      <c r="M17" s="8" t="s">
        <v>547</v>
      </c>
      <c r="N17" s="8" t="s">
        <v>547</v>
      </c>
      <c r="O17" s="8" t="s">
        <v>547</v>
      </c>
      <c r="P17" s="8" t="s">
        <v>547</v>
      </c>
      <c r="Q17" s="55" t="s">
        <v>546</v>
      </c>
      <c r="R17" s="55" t="s">
        <v>546</v>
      </c>
      <c r="S17" s="88" t="s">
        <v>547</v>
      </c>
      <c r="T17" s="54" t="s">
        <v>547</v>
      </c>
      <c r="W17" s="13"/>
    </row>
    <row r="18" spans="1:23" s="2" customFormat="1" ht="16">
      <c r="A18" s="46" t="s">
        <v>347</v>
      </c>
      <c r="B18" s="14" t="s">
        <v>36</v>
      </c>
      <c r="C18" s="11" t="s">
        <v>34</v>
      </c>
      <c r="D18" s="15" t="s">
        <v>296</v>
      </c>
      <c r="E18" s="29" t="s">
        <v>210</v>
      </c>
      <c r="F18" s="45">
        <v>519352</v>
      </c>
      <c r="G18" s="48">
        <v>53.569553999999997</v>
      </c>
      <c r="H18" s="48">
        <v>-113.610058</v>
      </c>
      <c r="I18" s="8" t="s">
        <v>547</v>
      </c>
      <c r="J18" s="55" t="s">
        <v>546</v>
      </c>
      <c r="K18" s="8" t="s">
        <v>547</v>
      </c>
      <c r="L18" s="55" t="s">
        <v>546</v>
      </c>
      <c r="M18" s="8" t="s">
        <v>547</v>
      </c>
      <c r="N18" s="55" t="s">
        <v>546</v>
      </c>
      <c r="O18" s="55" t="s">
        <v>546</v>
      </c>
      <c r="P18" s="55" t="s">
        <v>546</v>
      </c>
      <c r="Q18" s="55" t="s">
        <v>546</v>
      </c>
      <c r="R18" s="55" t="s">
        <v>546</v>
      </c>
      <c r="S18" s="88" t="s">
        <v>547</v>
      </c>
      <c r="T18" s="56" t="s">
        <v>546</v>
      </c>
      <c r="W18" s="13"/>
    </row>
    <row r="19" spans="1:23" s="2" customFormat="1">
      <c r="A19" s="46" t="s">
        <v>123</v>
      </c>
      <c r="B19" s="12" t="s">
        <v>122</v>
      </c>
      <c r="C19" s="16" t="s">
        <v>34</v>
      </c>
      <c r="D19" s="12" t="s">
        <v>123</v>
      </c>
      <c r="E19" s="28" t="s">
        <v>211</v>
      </c>
      <c r="F19" s="44">
        <v>524610</v>
      </c>
      <c r="G19" s="32">
        <v>53.584862000000001</v>
      </c>
      <c r="H19" s="32">
        <v>-116.361339</v>
      </c>
      <c r="I19" s="8" t="s">
        <v>547</v>
      </c>
      <c r="J19" s="55" t="s">
        <v>546</v>
      </c>
      <c r="K19" s="55" t="s">
        <v>546</v>
      </c>
      <c r="L19" s="55" t="s">
        <v>546</v>
      </c>
      <c r="M19" s="8" t="s">
        <v>547</v>
      </c>
      <c r="N19" s="8" t="s">
        <v>547</v>
      </c>
      <c r="O19" s="8" t="s">
        <v>547</v>
      </c>
      <c r="P19" s="55" t="s">
        <v>546</v>
      </c>
      <c r="Q19" s="55" t="s">
        <v>546</v>
      </c>
      <c r="R19" s="55" t="s">
        <v>546</v>
      </c>
      <c r="S19" s="88" t="s">
        <v>547</v>
      </c>
      <c r="T19" s="54" t="s">
        <v>547</v>
      </c>
      <c r="W19" s="13"/>
    </row>
    <row r="20" spans="1:23" s="2" customFormat="1" ht="16">
      <c r="A20" s="47" t="s">
        <v>348</v>
      </c>
      <c r="B20" s="14" t="s">
        <v>37</v>
      </c>
      <c r="C20" s="11" t="s">
        <v>34</v>
      </c>
      <c r="D20" s="15" t="s">
        <v>348</v>
      </c>
      <c r="E20" s="27" t="s">
        <v>212</v>
      </c>
      <c r="F20" s="45">
        <v>519354</v>
      </c>
      <c r="G20" s="48">
        <v>56.666164999999999</v>
      </c>
      <c r="H20" s="48">
        <v>-111.327623</v>
      </c>
      <c r="I20" s="8" t="s">
        <v>547</v>
      </c>
      <c r="J20" s="55" t="s">
        <v>546</v>
      </c>
      <c r="K20" s="55" t="s">
        <v>546</v>
      </c>
      <c r="L20" s="55" t="s">
        <v>546</v>
      </c>
      <c r="M20" s="8" t="s">
        <v>547</v>
      </c>
      <c r="N20" s="8" t="s">
        <v>547</v>
      </c>
      <c r="O20" s="8" t="s">
        <v>547</v>
      </c>
      <c r="P20" s="8" t="s">
        <v>547</v>
      </c>
      <c r="Q20" s="55" t="s">
        <v>546</v>
      </c>
      <c r="R20" s="8" t="s">
        <v>547</v>
      </c>
      <c r="S20" s="88" t="s">
        <v>547</v>
      </c>
      <c r="T20" s="54" t="s">
        <v>547</v>
      </c>
      <c r="W20" s="13"/>
    </row>
    <row r="21" spans="1:23" s="2" customFormat="1" ht="16">
      <c r="A21" s="47" t="s">
        <v>349</v>
      </c>
      <c r="B21" s="14" t="s">
        <v>499</v>
      </c>
      <c r="C21" s="11" t="s">
        <v>34</v>
      </c>
      <c r="D21" s="15" t="s">
        <v>349</v>
      </c>
      <c r="E21" s="27" t="s">
        <v>456</v>
      </c>
      <c r="F21" s="45">
        <v>519344</v>
      </c>
      <c r="G21" s="48">
        <v>55.161279999999998</v>
      </c>
      <c r="H21" s="48">
        <v>-118.823864</v>
      </c>
      <c r="I21" s="8" t="s">
        <v>547</v>
      </c>
      <c r="J21" s="55" t="s">
        <v>546</v>
      </c>
      <c r="K21" s="8" t="s">
        <v>547</v>
      </c>
      <c r="L21" s="55" t="s">
        <v>546</v>
      </c>
      <c r="M21" s="8" t="s">
        <v>547</v>
      </c>
      <c r="N21" s="8" t="s">
        <v>547</v>
      </c>
      <c r="O21" s="8" t="s">
        <v>547</v>
      </c>
      <c r="P21" s="8" t="s">
        <v>547</v>
      </c>
      <c r="Q21" s="8" t="s">
        <v>547</v>
      </c>
      <c r="R21" s="8" t="s">
        <v>547</v>
      </c>
      <c r="S21" s="88" t="s">
        <v>547</v>
      </c>
      <c r="T21" s="54" t="s">
        <v>547</v>
      </c>
      <c r="W21" s="13"/>
    </row>
    <row r="22" spans="1:23" s="2" customFormat="1">
      <c r="A22" s="46" t="s">
        <v>111</v>
      </c>
      <c r="B22" s="12" t="s">
        <v>110</v>
      </c>
      <c r="C22" s="16" t="s">
        <v>34</v>
      </c>
      <c r="D22" s="12" t="s">
        <v>610</v>
      </c>
      <c r="E22" s="28" t="s">
        <v>213</v>
      </c>
      <c r="F22" s="44">
        <v>524550</v>
      </c>
      <c r="G22" s="32">
        <v>54.808267999999998</v>
      </c>
      <c r="H22" s="32">
        <v>-112.76961799999999</v>
      </c>
      <c r="I22" s="8" t="s">
        <v>547</v>
      </c>
      <c r="J22" s="55" t="s">
        <v>546</v>
      </c>
      <c r="K22" s="55" t="s">
        <v>546</v>
      </c>
      <c r="L22" s="55" t="s">
        <v>546</v>
      </c>
      <c r="M22" s="8" t="s">
        <v>547</v>
      </c>
      <c r="N22" s="55" t="s">
        <v>546</v>
      </c>
      <c r="O22" s="8" t="s">
        <v>547</v>
      </c>
      <c r="P22" s="55" t="s">
        <v>546</v>
      </c>
      <c r="Q22" s="55" t="s">
        <v>546</v>
      </c>
      <c r="R22" s="8" t="s">
        <v>547</v>
      </c>
      <c r="S22" s="87" t="s">
        <v>546</v>
      </c>
      <c r="T22" s="56" t="s">
        <v>546</v>
      </c>
      <c r="W22" s="13"/>
    </row>
    <row r="23" spans="1:23" s="2" customFormat="1">
      <c r="A23" s="46" t="s">
        <v>350</v>
      </c>
      <c r="B23" s="12" t="s">
        <v>112</v>
      </c>
      <c r="C23" s="16" t="s">
        <v>34</v>
      </c>
      <c r="D23" s="12" t="s">
        <v>297</v>
      </c>
      <c r="E23" s="29" t="s">
        <v>214</v>
      </c>
      <c r="F23" s="44">
        <v>524601</v>
      </c>
      <c r="G23" s="32">
        <v>53.394419999999997</v>
      </c>
      <c r="H23" s="32">
        <v>-117.60352</v>
      </c>
      <c r="I23" s="8" t="s">
        <v>547</v>
      </c>
      <c r="J23" s="55" t="s">
        <v>546</v>
      </c>
      <c r="K23" s="8" t="s">
        <v>547</v>
      </c>
      <c r="L23" s="8" t="s">
        <v>547</v>
      </c>
      <c r="M23" s="8" t="s">
        <v>547</v>
      </c>
      <c r="N23" s="8" t="s">
        <v>547</v>
      </c>
      <c r="O23" s="55" t="s">
        <v>546</v>
      </c>
      <c r="P23" s="55" t="s">
        <v>546</v>
      </c>
      <c r="Q23" s="55" t="s">
        <v>546</v>
      </c>
      <c r="R23" s="8" t="s">
        <v>547</v>
      </c>
      <c r="S23" s="87" t="s">
        <v>546</v>
      </c>
      <c r="T23" s="56" t="s">
        <v>546</v>
      </c>
      <c r="W23" s="13"/>
    </row>
    <row r="24" spans="1:23" s="2" customFormat="1" ht="16">
      <c r="A24" s="47" t="s">
        <v>350</v>
      </c>
      <c r="B24" s="14" t="s">
        <v>38</v>
      </c>
      <c r="C24" s="11" t="s">
        <v>34</v>
      </c>
      <c r="D24" s="15" t="s">
        <v>298</v>
      </c>
      <c r="E24" s="29" t="s">
        <v>215</v>
      </c>
      <c r="F24" s="45">
        <v>519345</v>
      </c>
      <c r="G24" s="48">
        <v>53.408271999999997</v>
      </c>
      <c r="H24" s="48">
        <v>-117.554113</v>
      </c>
      <c r="I24" s="8" t="s">
        <v>547</v>
      </c>
      <c r="J24" s="55" t="s">
        <v>546</v>
      </c>
      <c r="K24" s="55" t="s">
        <v>546</v>
      </c>
      <c r="L24" s="55" t="s">
        <v>546</v>
      </c>
      <c r="M24" s="8" t="s">
        <v>547</v>
      </c>
      <c r="N24" s="8" t="s">
        <v>547</v>
      </c>
      <c r="O24" s="55" t="s">
        <v>546</v>
      </c>
      <c r="P24" s="55" t="s">
        <v>546</v>
      </c>
      <c r="Q24" s="55" t="s">
        <v>546</v>
      </c>
      <c r="R24" s="8" t="s">
        <v>547</v>
      </c>
      <c r="S24" s="87" t="s">
        <v>546</v>
      </c>
      <c r="T24" s="56" t="s">
        <v>546</v>
      </c>
      <c r="W24" s="13"/>
    </row>
    <row r="25" spans="1:23" s="2" customFormat="1" ht="16">
      <c r="A25" s="47" t="s">
        <v>351</v>
      </c>
      <c r="B25" s="14" t="s">
        <v>39</v>
      </c>
      <c r="C25" s="11" t="s">
        <v>34</v>
      </c>
      <c r="D25" s="15" t="s">
        <v>351</v>
      </c>
      <c r="E25" s="29" t="s">
        <v>216</v>
      </c>
      <c r="F25" s="45">
        <v>519340</v>
      </c>
      <c r="G25" s="48">
        <v>55.334350999999998</v>
      </c>
      <c r="H25" s="48">
        <v>-119.566138</v>
      </c>
      <c r="I25" s="8" t="s">
        <v>547</v>
      </c>
      <c r="J25" s="55" t="s">
        <v>546</v>
      </c>
      <c r="K25" s="55" t="s">
        <v>546</v>
      </c>
      <c r="L25" s="55" t="s">
        <v>546</v>
      </c>
      <c r="M25" s="55" t="s">
        <v>546</v>
      </c>
      <c r="N25" s="8" t="s">
        <v>547</v>
      </c>
      <c r="O25" s="8" t="s">
        <v>547</v>
      </c>
      <c r="P25" s="8" t="s">
        <v>547</v>
      </c>
      <c r="Q25" s="55" t="s">
        <v>546</v>
      </c>
      <c r="R25" s="8" t="s">
        <v>547</v>
      </c>
      <c r="S25" s="88" t="s">
        <v>547</v>
      </c>
      <c r="T25" s="54" t="s">
        <v>547</v>
      </c>
      <c r="W25" s="13"/>
    </row>
    <row r="26" spans="1:23" s="2" customFormat="1">
      <c r="A26" s="46" t="s">
        <v>352</v>
      </c>
      <c r="B26" s="12" t="s">
        <v>193</v>
      </c>
      <c r="C26" s="11" t="s">
        <v>34</v>
      </c>
      <c r="D26" s="12" t="s">
        <v>299</v>
      </c>
      <c r="E26" s="28" t="s">
        <v>217</v>
      </c>
      <c r="F26" s="44">
        <v>528508</v>
      </c>
      <c r="G26" s="32">
        <v>51.099021999999998</v>
      </c>
      <c r="H26" s="32">
        <v>-115.015157</v>
      </c>
      <c r="I26" s="55" t="s">
        <v>546</v>
      </c>
      <c r="J26" s="8" t="s">
        <v>547</v>
      </c>
      <c r="K26" s="8" t="s">
        <v>547</v>
      </c>
      <c r="L26" s="8" t="s">
        <v>547</v>
      </c>
      <c r="M26" s="8" t="s">
        <v>547</v>
      </c>
      <c r="N26" s="55" t="s">
        <v>546</v>
      </c>
      <c r="O26" s="55" t="s">
        <v>546</v>
      </c>
      <c r="P26" s="55" t="s">
        <v>546</v>
      </c>
      <c r="Q26" s="55" t="s">
        <v>546</v>
      </c>
      <c r="R26" s="8" t="s">
        <v>547</v>
      </c>
      <c r="S26" s="87" t="s">
        <v>546</v>
      </c>
      <c r="T26" s="56" t="s">
        <v>546</v>
      </c>
      <c r="W26" s="13"/>
    </row>
    <row r="27" spans="1:23" s="2" customFormat="1" ht="15" customHeight="1">
      <c r="A27" s="47" t="s">
        <v>353</v>
      </c>
      <c r="B27" s="14" t="s">
        <v>40</v>
      </c>
      <c r="C27" s="11" t="s">
        <v>34</v>
      </c>
      <c r="D27" s="15" t="s">
        <v>353</v>
      </c>
      <c r="E27" s="29" t="s">
        <v>218</v>
      </c>
      <c r="F27" s="45">
        <v>519346</v>
      </c>
      <c r="G27" s="48">
        <v>54.763229000000003</v>
      </c>
      <c r="H27" s="48">
        <v>-112.01344400000001</v>
      </c>
      <c r="I27" s="8" t="s">
        <v>547</v>
      </c>
      <c r="J27" s="55" t="s">
        <v>546</v>
      </c>
      <c r="K27" s="55" t="s">
        <v>546</v>
      </c>
      <c r="L27" s="55" t="s">
        <v>546</v>
      </c>
      <c r="M27" s="8" t="s">
        <v>547</v>
      </c>
      <c r="N27" s="55" t="s">
        <v>546</v>
      </c>
      <c r="O27" s="8" t="s">
        <v>547</v>
      </c>
      <c r="P27" s="55" t="s">
        <v>546</v>
      </c>
      <c r="Q27" s="55" t="s">
        <v>546</v>
      </c>
      <c r="R27" s="8" t="s">
        <v>547</v>
      </c>
      <c r="S27" s="88" t="s">
        <v>547</v>
      </c>
      <c r="T27" s="54" t="s">
        <v>547</v>
      </c>
      <c r="W27" s="13"/>
    </row>
    <row r="28" spans="1:23" s="2" customFormat="1">
      <c r="A28" s="46" t="s">
        <v>97</v>
      </c>
      <c r="B28" s="12" t="s">
        <v>96</v>
      </c>
      <c r="C28" s="16" t="s">
        <v>34</v>
      </c>
      <c r="D28" s="12" t="s">
        <v>97</v>
      </c>
      <c r="E28" s="28" t="s">
        <v>468</v>
      </c>
      <c r="F28" s="44">
        <v>524591</v>
      </c>
      <c r="G28" s="32">
        <v>53.303071000000003</v>
      </c>
      <c r="H28" s="32">
        <v>-113.543493</v>
      </c>
      <c r="I28" s="8" t="s">
        <v>547</v>
      </c>
      <c r="J28" s="55" t="s">
        <v>546</v>
      </c>
      <c r="K28" s="55" t="s">
        <v>546</v>
      </c>
      <c r="L28" s="55" t="s">
        <v>546</v>
      </c>
      <c r="M28" s="8" t="s">
        <v>547</v>
      </c>
      <c r="N28" s="55" t="s">
        <v>546</v>
      </c>
      <c r="O28" s="55" t="s">
        <v>546</v>
      </c>
      <c r="P28" s="55" t="s">
        <v>546</v>
      </c>
      <c r="Q28" s="55" t="s">
        <v>546</v>
      </c>
      <c r="R28" s="55" t="s">
        <v>546</v>
      </c>
      <c r="S28" s="88" t="s">
        <v>547</v>
      </c>
      <c r="T28" s="54" t="s">
        <v>547</v>
      </c>
      <c r="W28" s="13"/>
    </row>
    <row r="29" spans="1:23" s="2" customFormat="1">
      <c r="A29" s="46" t="s">
        <v>105</v>
      </c>
      <c r="B29" s="12" t="s">
        <v>178</v>
      </c>
      <c r="C29" s="16" t="s">
        <v>34</v>
      </c>
      <c r="D29" s="12" t="s">
        <v>105</v>
      </c>
      <c r="E29" s="28" t="s">
        <v>204</v>
      </c>
      <c r="F29" s="44">
        <v>524596</v>
      </c>
      <c r="G29" s="32">
        <v>49.702226000000003</v>
      </c>
      <c r="H29" s="32">
        <v>-112.783733</v>
      </c>
      <c r="I29" s="8" t="s">
        <v>547</v>
      </c>
      <c r="J29" s="55" t="s">
        <v>546</v>
      </c>
      <c r="K29" s="55" t="s">
        <v>546</v>
      </c>
      <c r="L29" s="55" t="s">
        <v>546</v>
      </c>
      <c r="M29" s="8" t="s">
        <v>547</v>
      </c>
      <c r="N29" s="8" t="s">
        <v>547</v>
      </c>
      <c r="O29" s="8" t="s">
        <v>547</v>
      </c>
      <c r="P29" s="8" t="s">
        <v>547</v>
      </c>
      <c r="Q29" s="8" t="s">
        <v>547</v>
      </c>
      <c r="R29" s="8" t="s">
        <v>547</v>
      </c>
      <c r="S29" s="88" t="s">
        <v>547</v>
      </c>
      <c r="T29" s="54" t="s">
        <v>547</v>
      </c>
      <c r="W29" s="13"/>
    </row>
    <row r="30" spans="1:23" s="2" customFormat="1">
      <c r="A30" s="46" t="s">
        <v>354</v>
      </c>
      <c r="B30" s="12" t="s">
        <v>116</v>
      </c>
      <c r="C30" s="16" t="s">
        <v>34</v>
      </c>
      <c r="D30" s="12" t="s">
        <v>188</v>
      </c>
      <c r="E30" s="28" t="s">
        <v>219</v>
      </c>
      <c r="F30" s="44">
        <v>524542</v>
      </c>
      <c r="G30" s="32">
        <v>53.285992</v>
      </c>
      <c r="H30" s="32">
        <v>-110.011015</v>
      </c>
      <c r="I30" s="8" t="s">
        <v>547</v>
      </c>
      <c r="J30" s="55" t="s">
        <v>546</v>
      </c>
      <c r="K30" s="55" t="s">
        <v>546</v>
      </c>
      <c r="L30" s="55" t="s">
        <v>546</v>
      </c>
      <c r="M30" s="55" t="s">
        <v>546</v>
      </c>
      <c r="N30" s="55" t="s">
        <v>546</v>
      </c>
      <c r="O30" s="8" t="s">
        <v>547</v>
      </c>
      <c r="P30" s="55" t="s">
        <v>546</v>
      </c>
      <c r="Q30" s="55" t="s">
        <v>546</v>
      </c>
      <c r="R30" s="8" t="s">
        <v>547</v>
      </c>
      <c r="S30" s="88" t="s">
        <v>547</v>
      </c>
      <c r="T30" s="54" t="s">
        <v>547</v>
      </c>
      <c r="W30" s="13"/>
    </row>
    <row r="31" spans="1:23" s="2" customFormat="1" ht="15" customHeight="1">
      <c r="A31" s="46" t="s">
        <v>354</v>
      </c>
      <c r="B31" s="12" t="s">
        <v>118</v>
      </c>
      <c r="C31" s="16" t="s">
        <v>34</v>
      </c>
      <c r="D31" s="12" t="s">
        <v>300</v>
      </c>
      <c r="E31" s="28" t="s">
        <v>220</v>
      </c>
      <c r="F31" s="44">
        <v>524604</v>
      </c>
      <c r="G31" s="32">
        <v>53.277824000000003</v>
      </c>
      <c r="H31" s="32">
        <v>-110.027502</v>
      </c>
      <c r="I31" s="8" t="s">
        <v>547</v>
      </c>
      <c r="J31" s="55" t="s">
        <v>546</v>
      </c>
      <c r="K31" s="8" t="s">
        <v>547</v>
      </c>
      <c r="L31" s="8" t="s">
        <v>547</v>
      </c>
      <c r="M31" s="8" t="s">
        <v>547</v>
      </c>
      <c r="N31" s="55" t="s">
        <v>546</v>
      </c>
      <c r="O31" s="55" t="s">
        <v>546</v>
      </c>
      <c r="P31" s="55" t="s">
        <v>546</v>
      </c>
      <c r="Q31" s="55" t="s">
        <v>546</v>
      </c>
      <c r="R31" s="8" t="s">
        <v>547</v>
      </c>
      <c r="S31" s="87" t="s">
        <v>546</v>
      </c>
      <c r="T31" s="56" t="s">
        <v>546</v>
      </c>
      <c r="W31" s="13"/>
    </row>
    <row r="32" spans="1:23" s="2" customFormat="1" ht="16">
      <c r="A32" s="21" t="s">
        <v>355</v>
      </c>
      <c r="B32" s="14" t="s">
        <v>41</v>
      </c>
      <c r="C32" s="11" t="s">
        <v>34</v>
      </c>
      <c r="D32" s="15" t="s">
        <v>355</v>
      </c>
      <c r="E32" s="28" t="s">
        <v>470</v>
      </c>
      <c r="F32" s="45">
        <v>519337</v>
      </c>
      <c r="G32" s="48">
        <v>56.930529</v>
      </c>
      <c r="H32" s="48">
        <v>-117.62481200000001</v>
      </c>
      <c r="I32" s="8" t="s">
        <v>547</v>
      </c>
      <c r="J32" s="55" t="s">
        <v>546</v>
      </c>
      <c r="K32" s="55" t="s">
        <v>546</v>
      </c>
      <c r="L32" s="55" t="s">
        <v>546</v>
      </c>
      <c r="M32" s="8" t="s">
        <v>547</v>
      </c>
      <c r="N32" s="8" t="s">
        <v>547</v>
      </c>
      <c r="O32" s="55" t="s">
        <v>546</v>
      </c>
      <c r="P32" s="55" t="s">
        <v>546</v>
      </c>
      <c r="Q32" s="8" t="s">
        <v>547</v>
      </c>
      <c r="R32" s="8" t="s">
        <v>547</v>
      </c>
      <c r="S32" s="88" t="s">
        <v>547</v>
      </c>
      <c r="T32" s="54" t="s">
        <v>547</v>
      </c>
      <c r="W32" s="13"/>
    </row>
    <row r="33" spans="1:154" s="2" customFormat="1">
      <c r="A33" s="22" t="s">
        <v>356</v>
      </c>
      <c r="B33" s="12" t="s">
        <v>117</v>
      </c>
      <c r="C33" s="16" t="s">
        <v>34</v>
      </c>
      <c r="D33" s="12" t="s">
        <v>356</v>
      </c>
      <c r="E33" s="28" t="s">
        <v>291</v>
      </c>
      <c r="F33" s="44">
        <v>524603</v>
      </c>
      <c r="G33" s="32">
        <v>50.025171999999998</v>
      </c>
      <c r="H33" s="32">
        <v>-110.70005999999999</v>
      </c>
      <c r="I33" s="8" t="s">
        <v>547</v>
      </c>
      <c r="J33" s="55" t="s">
        <v>546</v>
      </c>
      <c r="K33" s="8" t="s">
        <v>547</v>
      </c>
      <c r="L33" s="8" t="s">
        <v>547</v>
      </c>
      <c r="M33" s="8" t="s">
        <v>547</v>
      </c>
      <c r="N33" s="8" t="s">
        <v>547</v>
      </c>
      <c r="O33" s="8" t="s">
        <v>547</v>
      </c>
      <c r="P33" s="55" t="s">
        <v>546</v>
      </c>
      <c r="Q33" s="55" t="s">
        <v>546</v>
      </c>
      <c r="R33" s="8" t="s">
        <v>547</v>
      </c>
      <c r="S33" s="87" t="s">
        <v>546</v>
      </c>
      <c r="T33" s="56" t="s">
        <v>546</v>
      </c>
      <c r="W33" s="13"/>
    </row>
    <row r="34" spans="1:154" s="2" customFormat="1" ht="14" customHeight="1">
      <c r="A34" s="21" t="s">
        <v>357</v>
      </c>
      <c r="B34" s="14" t="s">
        <v>42</v>
      </c>
      <c r="C34" s="11" t="s">
        <v>34</v>
      </c>
      <c r="D34" s="15" t="s">
        <v>357</v>
      </c>
      <c r="E34" s="27" t="s">
        <v>471</v>
      </c>
      <c r="F34" s="45">
        <v>519347</v>
      </c>
      <c r="G34" s="48">
        <v>50.744416000000001</v>
      </c>
      <c r="H34" s="48">
        <v>-113.908188</v>
      </c>
      <c r="I34" s="8" t="s">
        <v>547</v>
      </c>
      <c r="J34" s="55" t="s">
        <v>546</v>
      </c>
      <c r="K34" s="55" t="s">
        <v>546</v>
      </c>
      <c r="L34" s="55" t="s">
        <v>546</v>
      </c>
      <c r="M34" s="8" t="s">
        <v>547</v>
      </c>
      <c r="N34" s="8" t="s">
        <v>547</v>
      </c>
      <c r="O34" s="8" t="s">
        <v>547</v>
      </c>
      <c r="P34" s="8" t="s">
        <v>547</v>
      </c>
      <c r="Q34" s="8" t="s">
        <v>547</v>
      </c>
      <c r="R34" s="55" t="s">
        <v>546</v>
      </c>
      <c r="S34" s="88" t="s">
        <v>547</v>
      </c>
      <c r="T34" s="54" t="s">
        <v>547</v>
      </c>
      <c r="W34" s="13"/>
    </row>
    <row r="35" spans="1:154" s="2" customFormat="1">
      <c r="A35" s="22" t="s">
        <v>100</v>
      </c>
      <c r="B35" s="12" t="s">
        <v>99</v>
      </c>
      <c r="C35" s="16" t="s">
        <v>34</v>
      </c>
      <c r="D35" s="12" t="s">
        <v>100</v>
      </c>
      <c r="E35" s="27" t="s">
        <v>221</v>
      </c>
      <c r="F35" s="44">
        <v>524592</v>
      </c>
      <c r="G35" s="32">
        <v>58.496941</v>
      </c>
      <c r="H35" s="32">
        <v>-119.406486</v>
      </c>
      <c r="I35" s="8" t="s">
        <v>547</v>
      </c>
      <c r="J35" s="55" t="s">
        <v>546</v>
      </c>
      <c r="K35" s="55" t="s">
        <v>546</v>
      </c>
      <c r="L35" s="55" t="s">
        <v>546</v>
      </c>
      <c r="M35" s="8" t="s">
        <v>547</v>
      </c>
      <c r="N35" s="8" t="s">
        <v>547</v>
      </c>
      <c r="O35" s="8" t="s">
        <v>547</v>
      </c>
      <c r="P35" s="55" t="s">
        <v>546</v>
      </c>
      <c r="Q35" s="55" t="s">
        <v>546</v>
      </c>
      <c r="R35" s="8" t="s">
        <v>547</v>
      </c>
      <c r="S35" s="88" t="s">
        <v>547</v>
      </c>
      <c r="T35" s="54" t="s">
        <v>547</v>
      </c>
      <c r="W35" s="13"/>
    </row>
    <row r="36" spans="1:154" s="2" customFormat="1" ht="16">
      <c r="A36" s="21" t="s">
        <v>358</v>
      </c>
      <c r="B36" s="14" t="s">
        <v>328</v>
      </c>
      <c r="C36" s="11" t="s">
        <v>34</v>
      </c>
      <c r="D36" s="15" t="s">
        <v>358</v>
      </c>
      <c r="E36" s="27" t="s">
        <v>222</v>
      </c>
      <c r="F36" s="45">
        <v>519349</v>
      </c>
      <c r="G36" s="48">
        <v>52.316184999999997</v>
      </c>
      <c r="H36" s="48">
        <v>-113.836285</v>
      </c>
      <c r="I36" s="8" t="s">
        <v>547</v>
      </c>
      <c r="J36" s="55" t="s">
        <v>546</v>
      </c>
      <c r="K36" s="55" t="s">
        <v>546</v>
      </c>
      <c r="L36" s="55" t="s">
        <v>546</v>
      </c>
      <c r="M36" s="8" t="s">
        <v>547</v>
      </c>
      <c r="N36" s="8" t="s">
        <v>547</v>
      </c>
      <c r="O36" s="8" t="s">
        <v>547</v>
      </c>
      <c r="P36" s="8" t="s">
        <v>547</v>
      </c>
      <c r="Q36" s="8" t="s">
        <v>547</v>
      </c>
      <c r="R36" s="8" t="s">
        <v>547</v>
      </c>
      <c r="S36" s="88" t="s">
        <v>547</v>
      </c>
      <c r="T36" s="54" t="s">
        <v>547</v>
      </c>
      <c r="W36" s="13"/>
    </row>
    <row r="37" spans="1:154" s="2" customFormat="1">
      <c r="A37" s="22" t="s">
        <v>358</v>
      </c>
      <c r="B37" s="12" t="s">
        <v>121</v>
      </c>
      <c r="C37" s="16" t="s">
        <v>34</v>
      </c>
      <c r="D37" s="12" t="s">
        <v>189</v>
      </c>
      <c r="E37" s="27" t="s">
        <v>223</v>
      </c>
      <c r="F37" s="44">
        <v>524608</v>
      </c>
      <c r="G37" s="32">
        <v>52.315897</v>
      </c>
      <c r="H37" s="32">
        <v>-113.83886800000001</v>
      </c>
      <c r="I37" s="8" t="s">
        <v>547</v>
      </c>
      <c r="J37" s="55" t="s">
        <v>546</v>
      </c>
      <c r="K37" s="55" t="s">
        <v>546</v>
      </c>
      <c r="L37" s="55" t="s">
        <v>546</v>
      </c>
      <c r="M37" s="8" t="s">
        <v>547</v>
      </c>
      <c r="N37" s="8" t="s">
        <v>547</v>
      </c>
      <c r="O37" s="8" t="s">
        <v>547</v>
      </c>
      <c r="P37" s="8" t="s">
        <v>547</v>
      </c>
      <c r="Q37" s="8" t="s">
        <v>547</v>
      </c>
      <c r="R37" s="8" t="s">
        <v>547</v>
      </c>
      <c r="S37" s="88" t="s">
        <v>547</v>
      </c>
      <c r="T37" s="54" t="s">
        <v>547</v>
      </c>
      <c r="W37" s="13"/>
    </row>
    <row r="38" spans="1:154" s="2" customFormat="1" ht="15" customHeight="1">
      <c r="A38" s="21" t="s">
        <v>359</v>
      </c>
      <c r="B38" s="14" t="s">
        <v>43</v>
      </c>
      <c r="C38" s="11" t="s">
        <v>34</v>
      </c>
      <c r="D38" s="15" t="s">
        <v>608</v>
      </c>
      <c r="E38" s="27" t="s">
        <v>459</v>
      </c>
      <c r="F38" s="45">
        <v>523735</v>
      </c>
      <c r="G38" s="48">
        <v>56.526524999999999</v>
      </c>
      <c r="H38" s="48">
        <v>-115.307171</v>
      </c>
      <c r="I38" s="8" t="s">
        <v>547</v>
      </c>
      <c r="J38" s="55" t="s">
        <v>546</v>
      </c>
      <c r="K38" s="8" t="s">
        <v>547</v>
      </c>
      <c r="L38" s="55" t="s">
        <v>546</v>
      </c>
      <c r="M38" s="8" t="s">
        <v>547</v>
      </c>
      <c r="N38" s="8" t="s">
        <v>547</v>
      </c>
      <c r="O38" s="55" t="s">
        <v>546</v>
      </c>
      <c r="P38" s="55" t="s">
        <v>546</v>
      </c>
      <c r="Q38" s="55" t="s">
        <v>546</v>
      </c>
      <c r="R38" s="8" t="s">
        <v>547</v>
      </c>
      <c r="S38" s="87" t="s">
        <v>546</v>
      </c>
      <c r="T38" s="56" t="s">
        <v>546</v>
      </c>
      <c r="W38" s="13"/>
    </row>
    <row r="39" spans="1:154" s="2" customFormat="1" ht="16">
      <c r="A39" s="21" t="s">
        <v>360</v>
      </c>
      <c r="B39" s="14" t="s">
        <v>44</v>
      </c>
      <c r="C39" s="11" t="s">
        <v>34</v>
      </c>
      <c r="D39" s="15" t="s">
        <v>301</v>
      </c>
      <c r="E39" s="27" t="s">
        <v>472</v>
      </c>
      <c r="F39" s="45">
        <v>519350</v>
      </c>
      <c r="G39" s="48">
        <v>50.070504</v>
      </c>
      <c r="H39" s="48">
        <v>-110.756775</v>
      </c>
      <c r="I39" s="8" t="s">
        <v>547</v>
      </c>
      <c r="J39" s="55" t="s">
        <v>546</v>
      </c>
      <c r="K39" s="8" t="s">
        <v>547</v>
      </c>
      <c r="L39" s="55" t="s">
        <v>546</v>
      </c>
      <c r="M39" s="8" t="s">
        <v>547</v>
      </c>
      <c r="N39" s="8" t="s">
        <v>547</v>
      </c>
      <c r="O39" s="55" t="s">
        <v>546</v>
      </c>
      <c r="P39" s="55" t="s">
        <v>546</v>
      </c>
      <c r="Q39" s="55" t="s">
        <v>546</v>
      </c>
      <c r="R39" s="55" t="s">
        <v>546</v>
      </c>
      <c r="S39" s="88" t="s">
        <v>547</v>
      </c>
      <c r="T39" s="56" t="s">
        <v>546</v>
      </c>
      <c r="W39" s="13"/>
    </row>
    <row r="40" spans="1:154" s="2" customFormat="1">
      <c r="A40" s="22" t="s">
        <v>109</v>
      </c>
      <c r="B40" s="12" t="s">
        <v>108</v>
      </c>
      <c r="C40" s="16" t="s">
        <v>34</v>
      </c>
      <c r="D40" s="12" t="s">
        <v>109</v>
      </c>
      <c r="E40" s="27" t="s">
        <v>224</v>
      </c>
      <c r="F40" s="44">
        <v>524599</v>
      </c>
      <c r="G40" s="32">
        <v>55.756799999999998</v>
      </c>
      <c r="H40" s="32">
        <v>-118.698606</v>
      </c>
      <c r="I40" s="8" t="s">
        <v>547</v>
      </c>
      <c r="J40" s="55" t="s">
        <v>546</v>
      </c>
      <c r="K40" s="8" t="s">
        <v>547</v>
      </c>
      <c r="L40" s="55" t="s">
        <v>546</v>
      </c>
      <c r="M40" s="8" t="s">
        <v>547</v>
      </c>
      <c r="N40" s="8" t="s">
        <v>547</v>
      </c>
      <c r="O40" s="55" t="s">
        <v>546</v>
      </c>
      <c r="P40" s="55" t="s">
        <v>546</v>
      </c>
      <c r="Q40" s="55" t="s">
        <v>546</v>
      </c>
      <c r="R40" s="55" t="s">
        <v>546</v>
      </c>
      <c r="S40" s="88" t="s">
        <v>547</v>
      </c>
      <c r="T40" s="54" t="s">
        <v>547</v>
      </c>
      <c r="W40" s="13"/>
    </row>
    <row r="41" spans="1:154" s="10" customFormat="1" ht="16" customHeight="1">
      <c r="A41" s="46" t="s">
        <v>533</v>
      </c>
      <c r="B41" s="12" t="s">
        <v>534</v>
      </c>
      <c r="C41" s="16" t="s">
        <v>34</v>
      </c>
      <c r="D41" s="12" t="s">
        <v>533</v>
      </c>
      <c r="E41" s="28" t="s">
        <v>573</v>
      </c>
      <c r="F41" s="44">
        <v>541686</v>
      </c>
      <c r="G41" s="48">
        <v>53.566380000000002</v>
      </c>
      <c r="H41" s="48">
        <v>-113.32380000000001</v>
      </c>
      <c r="I41" s="8" t="s">
        <v>547</v>
      </c>
      <c r="J41" s="55" t="s">
        <v>546</v>
      </c>
      <c r="K41" s="8" t="s">
        <v>547</v>
      </c>
      <c r="L41" s="55" t="s">
        <v>546</v>
      </c>
      <c r="M41" s="8" t="s">
        <v>547</v>
      </c>
      <c r="N41" s="55" t="s">
        <v>546</v>
      </c>
      <c r="O41" s="55" t="s">
        <v>546</v>
      </c>
      <c r="P41" s="55" t="s">
        <v>546</v>
      </c>
      <c r="Q41" s="8" t="s">
        <v>547</v>
      </c>
      <c r="R41" s="8" t="s">
        <v>547</v>
      </c>
      <c r="S41" s="88" t="s">
        <v>547</v>
      </c>
      <c r="T41" s="54" t="s">
        <v>547</v>
      </c>
      <c r="W41" s="13"/>
    </row>
    <row r="42" spans="1:154" s="2" customFormat="1" ht="16">
      <c r="A42" s="47" t="s">
        <v>361</v>
      </c>
      <c r="B42" s="14" t="s">
        <v>45</v>
      </c>
      <c r="C42" s="11" t="s">
        <v>34</v>
      </c>
      <c r="D42" s="15" t="s">
        <v>361</v>
      </c>
      <c r="E42" s="27" t="s">
        <v>225</v>
      </c>
      <c r="F42" s="45">
        <v>519341</v>
      </c>
      <c r="G42" s="48">
        <v>55.264318000000003</v>
      </c>
      <c r="H42" s="48">
        <v>-114.763268</v>
      </c>
      <c r="I42" s="8" t="s">
        <v>547</v>
      </c>
      <c r="J42" s="55" t="s">
        <v>546</v>
      </c>
      <c r="K42" s="55" t="s">
        <v>546</v>
      </c>
      <c r="L42" s="55" t="s">
        <v>546</v>
      </c>
      <c r="M42" s="8" t="s">
        <v>547</v>
      </c>
      <c r="N42" s="8" t="s">
        <v>547</v>
      </c>
      <c r="O42" s="8" t="s">
        <v>547</v>
      </c>
      <c r="P42" s="8" t="s">
        <v>547</v>
      </c>
      <c r="Q42" s="78" t="s">
        <v>546</v>
      </c>
      <c r="R42" s="8" t="s">
        <v>547</v>
      </c>
      <c r="S42" s="88" t="s">
        <v>547</v>
      </c>
      <c r="T42" s="54" t="s">
        <v>547</v>
      </c>
      <c r="W42" s="13"/>
    </row>
    <row r="43" spans="1:154" s="2" customFormat="1" ht="16" customHeight="1">
      <c r="A43" s="21" t="s">
        <v>579</v>
      </c>
      <c r="B43" s="77" t="s">
        <v>594</v>
      </c>
      <c r="C43" s="84" t="s">
        <v>34</v>
      </c>
      <c r="D43" s="15" t="s">
        <v>580</v>
      </c>
      <c r="E43" s="79" t="s">
        <v>593</v>
      </c>
      <c r="F43" s="45">
        <v>524546</v>
      </c>
      <c r="G43" s="48">
        <v>54.896766</v>
      </c>
      <c r="H43" s="48">
        <v>-112.865478</v>
      </c>
      <c r="I43" s="8" t="s">
        <v>547</v>
      </c>
      <c r="J43" s="78" t="s">
        <v>546</v>
      </c>
      <c r="K43" s="78" t="s">
        <v>546</v>
      </c>
      <c r="L43" s="78" t="s">
        <v>546</v>
      </c>
      <c r="M43" s="78" t="s">
        <v>546</v>
      </c>
      <c r="N43" s="78" t="s">
        <v>546</v>
      </c>
      <c r="O43" s="78" t="s">
        <v>546</v>
      </c>
      <c r="P43" s="78" t="s">
        <v>546</v>
      </c>
      <c r="Q43" s="78" t="s">
        <v>546</v>
      </c>
      <c r="R43" s="78" t="s">
        <v>546</v>
      </c>
      <c r="S43" s="88" t="s">
        <v>547</v>
      </c>
      <c r="T43" s="54" t="s">
        <v>547</v>
      </c>
      <c r="W43" s="10"/>
    </row>
    <row r="44" spans="1:154" s="2" customFormat="1">
      <c r="A44" s="22" t="s">
        <v>362</v>
      </c>
      <c r="B44" s="12" t="s">
        <v>500</v>
      </c>
      <c r="C44" s="16" t="s">
        <v>34</v>
      </c>
      <c r="D44" s="12" t="s">
        <v>302</v>
      </c>
      <c r="E44" s="27" t="s">
        <v>226</v>
      </c>
      <c r="F44" s="44">
        <v>524597</v>
      </c>
      <c r="G44" s="32">
        <v>51.03866</v>
      </c>
      <c r="H44" s="32">
        <v>-113.39812999999999</v>
      </c>
      <c r="I44" s="8" t="s">
        <v>547</v>
      </c>
      <c r="J44" s="55" t="s">
        <v>546</v>
      </c>
      <c r="K44" s="8" t="s">
        <v>547</v>
      </c>
      <c r="L44" s="55" t="s">
        <v>546</v>
      </c>
      <c r="M44" s="8" t="s">
        <v>547</v>
      </c>
      <c r="N44" s="55" t="s">
        <v>546</v>
      </c>
      <c r="O44" s="55" t="s">
        <v>546</v>
      </c>
      <c r="P44" s="55" t="s">
        <v>546</v>
      </c>
      <c r="Q44" s="55" t="s">
        <v>546</v>
      </c>
      <c r="R44" s="8" t="s">
        <v>547</v>
      </c>
      <c r="S44" s="87" t="s">
        <v>546</v>
      </c>
      <c r="T44" s="56" t="s">
        <v>546</v>
      </c>
      <c r="W44" s="13"/>
    </row>
    <row r="45" spans="1:154" s="2" customFormat="1">
      <c r="A45" s="22" t="s">
        <v>107</v>
      </c>
      <c r="B45" s="12" t="s">
        <v>106</v>
      </c>
      <c r="C45" s="16" t="s">
        <v>34</v>
      </c>
      <c r="D45" s="12" t="s">
        <v>107</v>
      </c>
      <c r="E45" s="27" t="s">
        <v>478</v>
      </c>
      <c r="F45" s="44">
        <v>524598</v>
      </c>
      <c r="G45" s="32">
        <v>53.346260000000001</v>
      </c>
      <c r="H45" s="32">
        <v>-110.85921999999999</v>
      </c>
      <c r="I45" s="8" t="s">
        <v>547</v>
      </c>
      <c r="J45" s="55" t="s">
        <v>546</v>
      </c>
      <c r="K45" s="55" t="s">
        <v>546</v>
      </c>
      <c r="L45" s="55" t="s">
        <v>546</v>
      </c>
      <c r="M45" s="55" t="s">
        <v>546</v>
      </c>
      <c r="N45" s="8" t="s">
        <v>547</v>
      </c>
      <c r="O45" s="8" t="s">
        <v>547</v>
      </c>
      <c r="P45" s="8" t="s">
        <v>547</v>
      </c>
      <c r="Q45" s="8" t="s">
        <v>547</v>
      </c>
      <c r="R45" s="8" t="s">
        <v>547</v>
      </c>
      <c r="S45" s="88" t="s">
        <v>547</v>
      </c>
      <c r="T45" s="54" t="s">
        <v>547</v>
      </c>
      <c r="W45" s="13"/>
    </row>
    <row r="46" spans="1:154" s="81" customFormat="1" ht="16">
      <c r="A46" s="47" t="s">
        <v>363</v>
      </c>
      <c r="B46" s="14" t="s">
        <v>46</v>
      </c>
      <c r="C46" s="11" t="s">
        <v>34</v>
      </c>
      <c r="D46" s="15" t="s">
        <v>363</v>
      </c>
      <c r="E46" s="27" t="s">
        <v>227</v>
      </c>
      <c r="F46" s="45">
        <v>519353</v>
      </c>
      <c r="G46" s="48">
        <v>53.09534</v>
      </c>
      <c r="H46" s="48">
        <v>-111.785622</v>
      </c>
      <c r="I46" s="8" t="s">
        <v>547</v>
      </c>
      <c r="J46" s="55" t="s">
        <v>546</v>
      </c>
      <c r="K46" s="55" t="s">
        <v>546</v>
      </c>
      <c r="L46" s="55" t="s">
        <v>546</v>
      </c>
      <c r="M46" s="8" t="s">
        <v>547</v>
      </c>
      <c r="N46" s="8" t="s">
        <v>547</v>
      </c>
      <c r="O46" s="55" t="s">
        <v>546</v>
      </c>
      <c r="P46" s="55" t="s">
        <v>546</v>
      </c>
      <c r="Q46" s="55" t="s">
        <v>546</v>
      </c>
      <c r="R46" s="55" t="s">
        <v>546</v>
      </c>
      <c r="S46" s="88" t="s">
        <v>547</v>
      </c>
      <c r="T46" s="54" t="s">
        <v>547</v>
      </c>
      <c r="U46" s="2"/>
      <c r="V46" s="2"/>
      <c r="W46" s="13"/>
      <c r="X46" s="10"/>
      <c r="Y46" s="10"/>
      <c r="Z46" s="10"/>
      <c r="AA46" s="10"/>
      <c r="AB46" s="10"/>
      <c r="AC46" s="10"/>
      <c r="AD46" s="10"/>
      <c r="AE46" s="10"/>
      <c r="AF46" s="10"/>
      <c r="AG46" s="10"/>
      <c r="AH46" s="10"/>
      <c r="AI46" s="10"/>
      <c r="AJ46" s="10"/>
      <c r="AK46" s="10"/>
      <c r="AL46" s="10"/>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row>
    <row r="47" spans="1:154" s="81" customFormat="1" ht="16">
      <c r="A47" s="47" t="s">
        <v>629</v>
      </c>
      <c r="B47" s="14" t="s">
        <v>631</v>
      </c>
      <c r="C47" s="11" t="s">
        <v>34</v>
      </c>
      <c r="D47" s="47" t="s">
        <v>630</v>
      </c>
      <c r="E47" s="27" t="s">
        <v>633</v>
      </c>
      <c r="F47" s="45">
        <v>544912</v>
      </c>
      <c r="G47" s="48">
        <v>51.035657700000002</v>
      </c>
      <c r="H47" s="48">
        <v>-113.629436</v>
      </c>
      <c r="I47" s="8" t="s">
        <v>547</v>
      </c>
      <c r="J47" s="55" t="s">
        <v>546</v>
      </c>
      <c r="K47" s="8" t="s">
        <v>547</v>
      </c>
      <c r="L47" s="55" t="s">
        <v>546</v>
      </c>
      <c r="M47" s="8" t="s">
        <v>547</v>
      </c>
      <c r="N47" s="55" t="s">
        <v>546</v>
      </c>
      <c r="O47" s="8" t="s">
        <v>547</v>
      </c>
      <c r="P47" s="55" t="s">
        <v>546</v>
      </c>
      <c r="Q47" s="55" t="s">
        <v>546</v>
      </c>
      <c r="R47" s="8" t="s">
        <v>547</v>
      </c>
      <c r="S47" s="87" t="s">
        <v>546</v>
      </c>
      <c r="T47" s="54" t="s">
        <v>547</v>
      </c>
      <c r="U47" s="2"/>
      <c r="V47" s="2"/>
      <c r="W47" s="13"/>
      <c r="X47" s="10"/>
      <c r="Y47" s="10"/>
      <c r="Z47" s="10"/>
      <c r="AA47" s="10"/>
      <c r="AB47" s="10"/>
      <c r="AC47" s="10"/>
      <c r="AD47" s="10"/>
      <c r="AE47" s="10"/>
      <c r="AF47" s="10"/>
      <c r="AG47" s="10"/>
      <c r="AH47" s="10"/>
      <c r="AI47" s="10"/>
      <c r="AJ47" s="10"/>
      <c r="AK47" s="10"/>
      <c r="AL47" s="10"/>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row>
    <row r="48" spans="1:154" s="2" customFormat="1">
      <c r="A48" s="22" t="s">
        <v>125</v>
      </c>
      <c r="B48" s="12" t="s">
        <v>124</v>
      </c>
      <c r="C48" s="16" t="s">
        <v>34</v>
      </c>
      <c r="D48" s="12" t="s">
        <v>611</v>
      </c>
      <c r="E48" s="27" t="s">
        <v>231</v>
      </c>
      <c r="F48" s="44">
        <v>524611</v>
      </c>
      <c r="G48" s="32">
        <v>54.191370999999997</v>
      </c>
      <c r="H48" s="32">
        <v>-115.788686</v>
      </c>
      <c r="I48" s="8" t="s">
        <v>547</v>
      </c>
      <c r="J48" s="55" t="s">
        <v>546</v>
      </c>
      <c r="K48" s="8" t="s">
        <v>547</v>
      </c>
      <c r="L48" s="8" t="s">
        <v>547</v>
      </c>
      <c r="M48" s="8" t="s">
        <v>547</v>
      </c>
      <c r="N48" s="8" t="s">
        <v>547</v>
      </c>
      <c r="O48" s="55" t="s">
        <v>546</v>
      </c>
      <c r="P48" s="55" t="s">
        <v>546</v>
      </c>
      <c r="Q48" s="55" t="s">
        <v>546</v>
      </c>
      <c r="R48" s="55" t="s">
        <v>546</v>
      </c>
      <c r="S48" s="88" t="s">
        <v>547</v>
      </c>
      <c r="T48" s="56" t="s">
        <v>546</v>
      </c>
      <c r="W48" s="13"/>
    </row>
    <row r="49" spans="1:23" s="2" customFormat="1">
      <c r="A49" s="92" t="s">
        <v>536</v>
      </c>
      <c r="B49" s="93"/>
      <c r="C49" s="93"/>
      <c r="D49" s="93"/>
      <c r="E49" s="93"/>
      <c r="F49" s="93"/>
      <c r="G49" s="93"/>
      <c r="H49" s="93"/>
      <c r="I49" s="93"/>
      <c r="J49" s="93"/>
      <c r="K49" s="93"/>
      <c r="L49" s="93"/>
      <c r="M49" s="93"/>
      <c r="N49" s="93"/>
      <c r="O49" s="93"/>
      <c r="P49" s="93"/>
      <c r="Q49" s="93"/>
      <c r="R49" s="93"/>
      <c r="S49" s="93"/>
      <c r="T49" s="94"/>
      <c r="W49" s="13"/>
    </row>
    <row r="50" spans="1:23" s="2" customFormat="1">
      <c r="A50" s="22" t="s">
        <v>128</v>
      </c>
      <c r="B50" s="12" t="s">
        <v>127</v>
      </c>
      <c r="C50" s="16" t="s">
        <v>47</v>
      </c>
      <c r="D50" s="12" t="s">
        <v>604</v>
      </c>
      <c r="E50" s="27" t="s">
        <v>228</v>
      </c>
      <c r="F50" s="44">
        <v>524569</v>
      </c>
      <c r="G50" s="32">
        <v>52.103704</v>
      </c>
      <c r="H50" s="32">
        <v>-121.927145</v>
      </c>
      <c r="I50" s="8" t="s">
        <v>547</v>
      </c>
      <c r="J50" s="55" t="s">
        <v>546</v>
      </c>
      <c r="K50" s="55" t="s">
        <v>546</v>
      </c>
      <c r="L50" s="8" t="s">
        <v>547</v>
      </c>
      <c r="M50" s="55" t="s">
        <v>546</v>
      </c>
      <c r="N50" s="8" t="s">
        <v>547</v>
      </c>
      <c r="O50" s="55" t="s">
        <v>546</v>
      </c>
      <c r="P50" s="55" t="s">
        <v>546</v>
      </c>
      <c r="Q50" s="55" t="s">
        <v>546</v>
      </c>
      <c r="R50" s="8" t="s">
        <v>547</v>
      </c>
      <c r="S50" s="87" t="s">
        <v>546</v>
      </c>
      <c r="T50" s="56" t="s">
        <v>546</v>
      </c>
      <c r="W50" s="13"/>
    </row>
    <row r="51" spans="1:23" s="2" customFormat="1" ht="16">
      <c r="A51" s="21" t="s">
        <v>364</v>
      </c>
      <c r="B51" s="14" t="s">
        <v>48</v>
      </c>
      <c r="C51" s="11" t="s">
        <v>47</v>
      </c>
      <c r="D51" s="15" t="s">
        <v>364</v>
      </c>
      <c r="E51" s="27" t="s">
        <v>460</v>
      </c>
      <c r="F51" s="45">
        <v>523529</v>
      </c>
      <c r="G51" s="48">
        <v>49.052667999999997</v>
      </c>
      <c r="H51" s="48">
        <v>-122.374967</v>
      </c>
      <c r="I51" s="8" t="s">
        <v>547</v>
      </c>
      <c r="J51" s="55" t="s">
        <v>546</v>
      </c>
      <c r="K51" s="55" t="s">
        <v>546</v>
      </c>
      <c r="L51" s="55" t="s">
        <v>546</v>
      </c>
      <c r="M51" s="8" t="s">
        <v>547</v>
      </c>
      <c r="N51" s="55" t="s">
        <v>546</v>
      </c>
      <c r="O51" s="8" t="s">
        <v>547</v>
      </c>
      <c r="P51" s="8" t="s">
        <v>547</v>
      </c>
      <c r="Q51" s="55" t="s">
        <v>546</v>
      </c>
      <c r="R51" s="55" t="s">
        <v>546</v>
      </c>
      <c r="S51" s="88" t="s">
        <v>547</v>
      </c>
      <c r="T51" s="56" t="s">
        <v>546</v>
      </c>
      <c r="W51" s="13"/>
    </row>
    <row r="52" spans="1:23" s="2" customFormat="1" ht="16">
      <c r="A52" s="21" t="s">
        <v>365</v>
      </c>
      <c r="B52" s="14" t="s">
        <v>49</v>
      </c>
      <c r="C52" s="11" t="s">
        <v>47</v>
      </c>
      <c r="D52" s="15" t="s">
        <v>365</v>
      </c>
      <c r="E52" s="27" t="s">
        <v>230</v>
      </c>
      <c r="F52" s="45">
        <v>519387</v>
      </c>
      <c r="G52" s="48">
        <v>50.392451999999999</v>
      </c>
      <c r="H52" s="48">
        <v>-119.229282</v>
      </c>
      <c r="I52" s="8" t="s">
        <v>547</v>
      </c>
      <c r="J52" s="55" t="s">
        <v>546</v>
      </c>
      <c r="K52" s="55" t="s">
        <v>546</v>
      </c>
      <c r="L52" s="55" t="s">
        <v>546</v>
      </c>
      <c r="M52" s="55" t="s">
        <v>546</v>
      </c>
      <c r="N52" s="55" t="s">
        <v>546</v>
      </c>
      <c r="O52" s="8" t="s">
        <v>547</v>
      </c>
      <c r="P52" s="8" t="s">
        <v>547</v>
      </c>
      <c r="Q52" s="8" t="s">
        <v>547</v>
      </c>
      <c r="R52" s="8" t="s">
        <v>547</v>
      </c>
      <c r="S52" s="88" t="s">
        <v>547</v>
      </c>
      <c r="T52" s="54" t="s">
        <v>547</v>
      </c>
      <c r="W52" s="13"/>
    </row>
    <row r="53" spans="1:23" s="2" customFormat="1" ht="16">
      <c r="A53" s="21" t="s">
        <v>366</v>
      </c>
      <c r="B53" s="14" t="s">
        <v>50</v>
      </c>
      <c r="C53" s="11" t="s">
        <v>47</v>
      </c>
      <c r="D53" s="15" t="s">
        <v>587</v>
      </c>
      <c r="E53" s="27" t="s">
        <v>235</v>
      </c>
      <c r="F53" s="45">
        <v>521400</v>
      </c>
      <c r="G53" s="48">
        <v>50.721910999999999</v>
      </c>
      <c r="H53" s="48">
        <v>-121.32701400000001</v>
      </c>
      <c r="I53" s="8" t="s">
        <v>547</v>
      </c>
      <c r="J53" s="55" t="s">
        <v>546</v>
      </c>
      <c r="K53" s="55" t="s">
        <v>546</v>
      </c>
      <c r="L53" s="8" t="s">
        <v>547</v>
      </c>
      <c r="M53" s="8" t="s">
        <v>547</v>
      </c>
      <c r="N53" s="55" t="s">
        <v>546</v>
      </c>
      <c r="O53" s="55" t="s">
        <v>546</v>
      </c>
      <c r="P53" s="55" t="s">
        <v>546</v>
      </c>
      <c r="Q53" s="55" t="s">
        <v>546</v>
      </c>
      <c r="R53" s="55" t="s">
        <v>546</v>
      </c>
      <c r="S53" s="88" t="s">
        <v>547</v>
      </c>
      <c r="T53" s="56" t="s">
        <v>546</v>
      </c>
      <c r="W53" s="13"/>
    </row>
    <row r="54" spans="1:23" s="2" customFormat="1" ht="16">
      <c r="A54" s="21" t="s">
        <v>367</v>
      </c>
      <c r="B54" s="14" t="s">
        <v>51</v>
      </c>
      <c r="C54" s="11" t="s">
        <v>47</v>
      </c>
      <c r="D54" s="15" t="s">
        <v>367</v>
      </c>
      <c r="E54" s="27" t="s">
        <v>235</v>
      </c>
      <c r="F54" s="45">
        <v>519378</v>
      </c>
      <c r="G54" s="48">
        <v>51.160373</v>
      </c>
      <c r="H54" s="48">
        <v>-120.122015</v>
      </c>
      <c r="I54" s="8" t="s">
        <v>547</v>
      </c>
      <c r="J54" s="55" t="s">
        <v>546</v>
      </c>
      <c r="K54" s="55" t="s">
        <v>546</v>
      </c>
      <c r="L54" s="8" t="s">
        <v>547</v>
      </c>
      <c r="M54" s="8" t="s">
        <v>547</v>
      </c>
      <c r="N54" s="8" t="s">
        <v>547</v>
      </c>
      <c r="O54" s="55" t="s">
        <v>546</v>
      </c>
      <c r="P54" s="55" t="s">
        <v>546</v>
      </c>
      <c r="Q54" s="55" t="s">
        <v>546</v>
      </c>
      <c r="R54" s="8" t="s">
        <v>547</v>
      </c>
      <c r="S54" s="87" t="s">
        <v>546</v>
      </c>
      <c r="T54" s="54" t="s">
        <v>547</v>
      </c>
      <c r="W54" s="13"/>
    </row>
    <row r="55" spans="1:23" s="2" customFormat="1">
      <c r="A55" s="22" t="s">
        <v>368</v>
      </c>
      <c r="B55" s="12" t="s">
        <v>138</v>
      </c>
      <c r="C55" s="16" t="s">
        <v>47</v>
      </c>
      <c r="D55" s="12" t="s">
        <v>368</v>
      </c>
      <c r="E55" s="27" t="s">
        <v>232</v>
      </c>
      <c r="F55" s="44">
        <v>524578</v>
      </c>
      <c r="G55" s="32">
        <v>52.103737000000002</v>
      </c>
      <c r="H55" s="32">
        <v>-119.31012800000001</v>
      </c>
      <c r="I55" s="8" t="s">
        <v>547</v>
      </c>
      <c r="J55" s="55" t="s">
        <v>546</v>
      </c>
      <c r="K55" s="55" t="s">
        <v>546</v>
      </c>
      <c r="L55" s="8" t="s">
        <v>547</v>
      </c>
      <c r="M55" s="8" t="s">
        <v>547</v>
      </c>
      <c r="N55" s="8" t="s">
        <v>547</v>
      </c>
      <c r="O55" s="8" t="s">
        <v>547</v>
      </c>
      <c r="P55" s="55" t="s">
        <v>546</v>
      </c>
      <c r="Q55" s="55" t="s">
        <v>546</v>
      </c>
      <c r="R55" s="8" t="s">
        <v>547</v>
      </c>
      <c r="S55" s="87" t="s">
        <v>546</v>
      </c>
      <c r="T55" s="56" t="s">
        <v>546</v>
      </c>
      <c r="W55" s="13"/>
    </row>
    <row r="56" spans="1:23" s="2" customFormat="1">
      <c r="A56" s="22" t="s">
        <v>369</v>
      </c>
      <c r="B56" s="12" t="s">
        <v>501</v>
      </c>
      <c r="C56" s="16" t="s">
        <v>47</v>
      </c>
      <c r="D56" s="12" t="s">
        <v>605</v>
      </c>
      <c r="E56" s="28" t="s">
        <v>233</v>
      </c>
      <c r="F56" s="44">
        <v>524586</v>
      </c>
      <c r="G56" s="32">
        <v>50.80556</v>
      </c>
      <c r="H56" s="32">
        <v>-121.325</v>
      </c>
      <c r="I56" s="8" t="s">
        <v>547</v>
      </c>
      <c r="J56" s="55" t="s">
        <v>546</v>
      </c>
      <c r="K56" s="55" t="s">
        <v>546</v>
      </c>
      <c r="L56" s="8" t="s">
        <v>547</v>
      </c>
      <c r="M56" s="8" t="s">
        <v>547</v>
      </c>
      <c r="N56" s="8" t="s">
        <v>547</v>
      </c>
      <c r="O56" s="55" t="s">
        <v>546</v>
      </c>
      <c r="P56" s="55" t="s">
        <v>546</v>
      </c>
      <c r="Q56" s="55" t="s">
        <v>546</v>
      </c>
      <c r="R56" s="8" t="s">
        <v>547</v>
      </c>
      <c r="S56" s="87" t="s">
        <v>546</v>
      </c>
      <c r="T56" s="56" t="s">
        <v>546</v>
      </c>
      <c r="W56" s="13"/>
    </row>
    <row r="57" spans="1:23" s="2" customFormat="1" ht="16">
      <c r="A57" s="21" t="s">
        <v>370</v>
      </c>
      <c r="B57" s="14" t="s">
        <v>52</v>
      </c>
      <c r="C57" s="11" t="s">
        <v>47</v>
      </c>
      <c r="D57" s="15" t="s">
        <v>370</v>
      </c>
      <c r="E57" s="29" t="s">
        <v>473</v>
      </c>
      <c r="F57" s="45">
        <v>519374</v>
      </c>
      <c r="G57" s="48">
        <v>50.030918</v>
      </c>
      <c r="H57" s="48">
        <v>-125.263132</v>
      </c>
      <c r="I57" s="8" t="s">
        <v>547</v>
      </c>
      <c r="J57" s="55" t="s">
        <v>546</v>
      </c>
      <c r="K57" s="55" t="s">
        <v>546</v>
      </c>
      <c r="L57" s="55" t="s">
        <v>546</v>
      </c>
      <c r="M57" s="55" t="s">
        <v>546</v>
      </c>
      <c r="N57" s="8" t="s">
        <v>547</v>
      </c>
      <c r="O57" s="8" t="s">
        <v>547</v>
      </c>
      <c r="P57" s="8" t="s">
        <v>547</v>
      </c>
      <c r="Q57" s="55" t="s">
        <v>546</v>
      </c>
      <c r="R57" s="8" t="s">
        <v>547</v>
      </c>
      <c r="S57" s="88" t="s">
        <v>547</v>
      </c>
      <c r="T57" s="54" t="s">
        <v>547</v>
      </c>
      <c r="W57" s="13"/>
    </row>
    <row r="58" spans="1:23" s="2" customFormat="1" ht="16">
      <c r="A58" s="21" t="s">
        <v>371</v>
      </c>
      <c r="B58" s="14" t="s">
        <v>53</v>
      </c>
      <c r="C58" s="11" t="s">
        <v>47</v>
      </c>
      <c r="D58" s="15" t="s">
        <v>371</v>
      </c>
      <c r="E58" s="29" t="s">
        <v>235</v>
      </c>
      <c r="F58" s="45">
        <v>519381</v>
      </c>
      <c r="G58" s="48">
        <v>49.257871000000002</v>
      </c>
      <c r="H58" s="48">
        <v>-117.65859</v>
      </c>
      <c r="I58" s="8" t="s">
        <v>547</v>
      </c>
      <c r="J58" s="55" t="s">
        <v>546</v>
      </c>
      <c r="K58" s="55" t="s">
        <v>546</v>
      </c>
      <c r="L58" s="55" t="s">
        <v>546</v>
      </c>
      <c r="M58" s="55" t="s">
        <v>546</v>
      </c>
      <c r="N58" s="55" t="s">
        <v>546</v>
      </c>
      <c r="O58" s="8" t="s">
        <v>547</v>
      </c>
      <c r="P58" s="8" t="s">
        <v>547</v>
      </c>
      <c r="Q58" s="8" t="s">
        <v>547</v>
      </c>
      <c r="R58" s="8" t="s">
        <v>547</v>
      </c>
      <c r="S58" s="88" t="s">
        <v>547</v>
      </c>
      <c r="T58" s="54" t="s">
        <v>547</v>
      </c>
      <c r="W58" s="13"/>
    </row>
    <row r="59" spans="1:23" s="2" customFormat="1">
      <c r="A59" s="22" t="s">
        <v>372</v>
      </c>
      <c r="B59" s="12" t="s">
        <v>137</v>
      </c>
      <c r="C59" s="16" t="s">
        <v>47</v>
      </c>
      <c r="D59" s="12" t="s">
        <v>303</v>
      </c>
      <c r="E59" s="28" t="s">
        <v>234</v>
      </c>
      <c r="F59" s="44">
        <v>524555</v>
      </c>
      <c r="G59" s="32">
        <v>49.140973000000002</v>
      </c>
      <c r="H59" s="32">
        <v>-121.960004</v>
      </c>
      <c r="I59" s="8" t="s">
        <v>547</v>
      </c>
      <c r="J59" s="55" t="s">
        <v>546</v>
      </c>
      <c r="K59" s="55" t="s">
        <v>546</v>
      </c>
      <c r="L59" s="8" t="s">
        <v>547</v>
      </c>
      <c r="M59" s="8" t="s">
        <v>547</v>
      </c>
      <c r="N59" s="55" t="s">
        <v>546</v>
      </c>
      <c r="O59" s="55" t="s">
        <v>546</v>
      </c>
      <c r="P59" s="55" t="s">
        <v>546</v>
      </c>
      <c r="Q59" s="55" t="s">
        <v>546</v>
      </c>
      <c r="R59" s="8" t="s">
        <v>547</v>
      </c>
      <c r="S59" s="87" t="s">
        <v>546</v>
      </c>
      <c r="T59" s="56" t="s">
        <v>546</v>
      </c>
      <c r="W59" s="13"/>
    </row>
    <row r="60" spans="1:23" s="2" customFormat="1" ht="16">
      <c r="A60" s="21" t="s">
        <v>373</v>
      </c>
      <c r="B60" s="14" t="s">
        <v>54</v>
      </c>
      <c r="C60" s="11" t="s">
        <v>47</v>
      </c>
      <c r="D60" s="15" t="s">
        <v>373</v>
      </c>
      <c r="E60" s="29" t="s">
        <v>479</v>
      </c>
      <c r="F60" s="45">
        <v>519382</v>
      </c>
      <c r="G60" s="48">
        <v>51.651431000000002</v>
      </c>
      <c r="H60" s="48">
        <v>-120.031014</v>
      </c>
      <c r="I60" s="8" t="s">
        <v>547</v>
      </c>
      <c r="J60" s="55" t="s">
        <v>546</v>
      </c>
      <c r="K60" s="55" t="s">
        <v>546</v>
      </c>
      <c r="L60" s="55" t="s">
        <v>546</v>
      </c>
      <c r="M60" s="55" t="s">
        <v>546</v>
      </c>
      <c r="N60" s="55" t="s">
        <v>546</v>
      </c>
      <c r="O60" s="8" t="s">
        <v>547</v>
      </c>
      <c r="P60" s="8" t="s">
        <v>547</v>
      </c>
      <c r="Q60" s="55" t="s">
        <v>546</v>
      </c>
      <c r="R60" s="55" t="s">
        <v>546</v>
      </c>
      <c r="S60" s="88" t="s">
        <v>547</v>
      </c>
      <c r="T60" s="54" t="s">
        <v>547</v>
      </c>
      <c r="W60" s="13"/>
    </row>
    <row r="61" spans="1:23" s="2" customFormat="1" ht="16">
      <c r="A61" s="21" t="s">
        <v>374</v>
      </c>
      <c r="B61" s="14" t="s">
        <v>55</v>
      </c>
      <c r="C61" s="11" t="s">
        <v>47</v>
      </c>
      <c r="D61" s="15" t="s">
        <v>374</v>
      </c>
      <c r="E61" s="29" t="s">
        <v>229</v>
      </c>
      <c r="F61" s="45">
        <v>519386</v>
      </c>
      <c r="G61" s="48">
        <v>49.102488999999998</v>
      </c>
      <c r="H61" s="48">
        <v>-122.72435900000001</v>
      </c>
      <c r="I61" s="8" t="s">
        <v>547</v>
      </c>
      <c r="J61" s="55" t="s">
        <v>546</v>
      </c>
      <c r="K61" s="55" t="s">
        <v>546</v>
      </c>
      <c r="L61" s="55" t="s">
        <v>546</v>
      </c>
      <c r="M61" s="8" t="s">
        <v>547</v>
      </c>
      <c r="N61" s="55" t="s">
        <v>546</v>
      </c>
      <c r="O61" s="8" t="s">
        <v>547</v>
      </c>
      <c r="P61" s="8" t="s">
        <v>547</v>
      </c>
      <c r="Q61" s="8" t="s">
        <v>547</v>
      </c>
      <c r="R61" s="8" t="s">
        <v>547</v>
      </c>
      <c r="S61" s="88" t="s">
        <v>547</v>
      </c>
      <c r="T61" s="54" t="s">
        <v>547</v>
      </c>
      <c r="W61" s="13"/>
    </row>
    <row r="62" spans="1:23" s="2" customFormat="1" ht="16">
      <c r="A62" s="21" t="s">
        <v>375</v>
      </c>
      <c r="B62" s="14" t="s">
        <v>502</v>
      </c>
      <c r="C62" s="11" t="s">
        <v>47</v>
      </c>
      <c r="D62" s="15" t="s">
        <v>375</v>
      </c>
      <c r="E62" s="29" t="s">
        <v>473</v>
      </c>
      <c r="F62" s="45">
        <v>519367</v>
      </c>
      <c r="G62" s="48">
        <v>49.675787999999997</v>
      </c>
      <c r="H62" s="48">
        <v>-124.98193999999999</v>
      </c>
      <c r="I62" s="8" t="s">
        <v>547</v>
      </c>
      <c r="J62" s="55" t="s">
        <v>546</v>
      </c>
      <c r="K62" s="55" t="s">
        <v>546</v>
      </c>
      <c r="L62" s="55" t="s">
        <v>546</v>
      </c>
      <c r="M62" s="55" t="s">
        <v>546</v>
      </c>
      <c r="N62" s="8" t="s">
        <v>547</v>
      </c>
      <c r="O62" s="8" t="s">
        <v>547</v>
      </c>
      <c r="P62" s="8" t="s">
        <v>547</v>
      </c>
      <c r="Q62" s="55" t="s">
        <v>546</v>
      </c>
      <c r="R62" s="8" t="s">
        <v>547</v>
      </c>
      <c r="S62" s="88" t="s">
        <v>547</v>
      </c>
      <c r="T62" s="54" t="s">
        <v>547</v>
      </c>
      <c r="W62" s="13"/>
    </row>
    <row r="63" spans="1:23" s="2" customFormat="1" ht="16">
      <c r="A63" s="21" t="s">
        <v>376</v>
      </c>
      <c r="B63" s="14" t="s">
        <v>503</v>
      </c>
      <c r="C63" s="11" t="s">
        <v>47</v>
      </c>
      <c r="D63" s="15" t="s">
        <v>376</v>
      </c>
      <c r="E63" s="29" t="s">
        <v>236</v>
      </c>
      <c r="F63" s="45">
        <v>519356</v>
      </c>
      <c r="G63" s="48">
        <v>49.534249000000003</v>
      </c>
      <c r="H63" s="48">
        <v>-115.753362</v>
      </c>
      <c r="I63" s="8" t="s">
        <v>547</v>
      </c>
      <c r="J63" s="55" t="s">
        <v>546</v>
      </c>
      <c r="K63" s="55" t="s">
        <v>546</v>
      </c>
      <c r="L63" s="55" t="s">
        <v>546</v>
      </c>
      <c r="M63" s="8" t="s">
        <v>547</v>
      </c>
      <c r="N63" s="55" t="s">
        <v>546</v>
      </c>
      <c r="O63" s="8" t="s">
        <v>547</v>
      </c>
      <c r="P63" s="8" t="s">
        <v>547</v>
      </c>
      <c r="Q63" s="55" t="s">
        <v>546</v>
      </c>
      <c r="R63" s="8" t="s">
        <v>547</v>
      </c>
      <c r="S63" s="88" t="s">
        <v>547</v>
      </c>
      <c r="T63" s="54" t="s">
        <v>547</v>
      </c>
      <c r="W63" s="13"/>
    </row>
    <row r="64" spans="1:23" s="2" customFormat="1" ht="16">
      <c r="A64" s="21" t="s">
        <v>377</v>
      </c>
      <c r="B64" s="14" t="s">
        <v>618</v>
      </c>
      <c r="C64" s="11" t="s">
        <v>47</v>
      </c>
      <c r="D64" s="15" t="s">
        <v>377</v>
      </c>
      <c r="E64" s="29" t="s">
        <v>457</v>
      </c>
      <c r="F64" s="45">
        <v>519383</v>
      </c>
      <c r="G64" s="48">
        <v>55.782286999999997</v>
      </c>
      <c r="H64" s="48">
        <v>-120.281184</v>
      </c>
      <c r="I64" s="8" t="s">
        <v>547</v>
      </c>
      <c r="J64" s="55" t="s">
        <v>546</v>
      </c>
      <c r="K64" s="55" t="s">
        <v>546</v>
      </c>
      <c r="L64" s="55" t="s">
        <v>546</v>
      </c>
      <c r="M64" s="55" t="s">
        <v>546</v>
      </c>
      <c r="N64" s="8" t="s">
        <v>547</v>
      </c>
      <c r="O64" s="8" t="s">
        <v>547</v>
      </c>
      <c r="P64" s="8" t="s">
        <v>547</v>
      </c>
      <c r="Q64" s="8" t="s">
        <v>547</v>
      </c>
      <c r="R64" s="8" t="s">
        <v>547</v>
      </c>
      <c r="S64" s="88" t="s">
        <v>547</v>
      </c>
      <c r="T64" s="54" t="s">
        <v>547</v>
      </c>
      <c r="W64" s="13"/>
    </row>
    <row r="65" spans="1:23" s="2" customFormat="1">
      <c r="A65" s="22" t="s">
        <v>378</v>
      </c>
      <c r="B65" s="12" t="s">
        <v>133</v>
      </c>
      <c r="C65" s="16" t="s">
        <v>47</v>
      </c>
      <c r="D65" s="12" t="s">
        <v>190</v>
      </c>
      <c r="E65" s="28" t="s">
        <v>237</v>
      </c>
      <c r="F65" s="44">
        <v>524878</v>
      </c>
      <c r="G65" s="32">
        <v>58.802160000000001</v>
      </c>
      <c r="H65" s="32">
        <v>-122.70563799999999</v>
      </c>
      <c r="I65" s="8" t="s">
        <v>547</v>
      </c>
      <c r="J65" s="55" t="s">
        <v>546</v>
      </c>
      <c r="K65" s="55" t="s">
        <v>546</v>
      </c>
      <c r="L65" s="55" t="s">
        <v>546</v>
      </c>
      <c r="M65" s="55" t="s">
        <v>546</v>
      </c>
      <c r="N65" s="55" t="s">
        <v>546</v>
      </c>
      <c r="O65" s="8" t="s">
        <v>547</v>
      </c>
      <c r="P65" s="8" t="s">
        <v>547</v>
      </c>
      <c r="Q65" s="8" t="s">
        <v>547</v>
      </c>
      <c r="R65" s="8" t="s">
        <v>547</v>
      </c>
      <c r="S65" s="88" t="s">
        <v>547</v>
      </c>
      <c r="T65" s="54" t="s">
        <v>547</v>
      </c>
      <c r="W65" s="13"/>
    </row>
    <row r="66" spans="1:23" s="2" customFormat="1">
      <c r="A66" s="22" t="s">
        <v>378</v>
      </c>
      <c r="B66" s="12" t="s">
        <v>504</v>
      </c>
      <c r="C66" s="16" t="s">
        <v>47</v>
      </c>
      <c r="D66" s="12" t="s">
        <v>606</v>
      </c>
      <c r="E66" s="27" t="s">
        <v>237</v>
      </c>
      <c r="F66" s="44">
        <v>524587</v>
      </c>
      <c r="G66" s="32">
        <v>58.741689999999998</v>
      </c>
      <c r="H66" s="32">
        <v>-122.681054</v>
      </c>
      <c r="I66" s="8" t="s">
        <v>547</v>
      </c>
      <c r="J66" s="55" t="s">
        <v>546</v>
      </c>
      <c r="K66" s="55" t="s">
        <v>546</v>
      </c>
      <c r="L66" s="55" t="s">
        <v>546</v>
      </c>
      <c r="M66" s="8" t="s">
        <v>547</v>
      </c>
      <c r="N66" s="8" t="s">
        <v>547</v>
      </c>
      <c r="O66" s="8" t="s">
        <v>547</v>
      </c>
      <c r="P66" s="8" t="s">
        <v>547</v>
      </c>
      <c r="Q66" s="55" t="s">
        <v>546</v>
      </c>
      <c r="R66" s="8" t="s">
        <v>547</v>
      </c>
      <c r="S66" s="88" t="s">
        <v>547</v>
      </c>
      <c r="T66" s="54" t="s">
        <v>547</v>
      </c>
      <c r="W66" s="13"/>
    </row>
    <row r="67" spans="1:23" s="2" customFormat="1" ht="16">
      <c r="A67" s="22" t="s">
        <v>379</v>
      </c>
      <c r="B67" s="14" t="s">
        <v>56</v>
      </c>
      <c r="C67" s="11" t="s">
        <v>47</v>
      </c>
      <c r="D67" s="15" t="s">
        <v>559</v>
      </c>
      <c r="E67" s="29" t="s">
        <v>239</v>
      </c>
      <c r="F67" s="45">
        <v>519358</v>
      </c>
      <c r="G67" s="48">
        <v>56.241154999999999</v>
      </c>
      <c r="H67" s="48">
        <v>-120.862447</v>
      </c>
      <c r="I67" s="8" t="s">
        <v>547</v>
      </c>
      <c r="J67" s="55" t="s">
        <v>546</v>
      </c>
      <c r="K67" s="8" t="s">
        <v>547</v>
      </c>
      <c r="L67" s="8" t="s">
        <v>547</v>
      </c>
      <c r="M67" s="8" t="s">
        <v>547</v>
      </c>
      <c r="N67" s="8" t="s">
        <v>547</v>
      </c>
      <c r="O67" s="8" t="s">
        <v>547</v>
      </c>
      <c r="P67" s="8" t="s">
        <v>547</v>
      </c>
      <c r="Q67" s="8" t="s">
        <v>547</v>
      </c>
      <c r="R67" s="8" t="s">
        <v>547</v>
      </c>
      <c r="S67" s="88" t="s">
        <v>547</v>
      </c>
      <c r="T67" s="54" t="s">
        <v>547</v>
      </c>
      <c r="W67" s="13"/>
    </row>
    <row r="68" spans="1:23" s="2" customFormat="1">
      <c r="A68" s="22" t="s">
        <v>379</v>
      </c>
      <c r="B68" s="12" t="s">
        <v>140</v>
      </c>
      <c r="C68" s="16" t="s">
        <v>47</v>
      </c>
      <c r="D68" s="12" t="s">
        <v>586</v>
      </c>
      <c r="E68" s="27" t="s">
        <v>458</v>
      </c>
      <c r="F68" s="44">
        <v>524583</v>
      </c>
      <c r="G68" s="32">
        <v>56.241725000000002</v>
      </c>
      <c r="H68" s="32">
        <v>-120.806246</v>
      </c>
      <c r="I68" s="8" t="s">
        <v>547</v>
      </c>
      <c r="J68" s="55" t="s">
        <v>546</v>
      </c>
      <c r="K68" s="55" t="s">
        <v>546</v>
      </c>
      <c r="L68" s="55" t="s">
        <v>546</v>
      </c>
      <c r="M68" s="8" t="s">
        <v>547</v>
      </c>
      <c r="N68" s="8" t="s">
        <v>547</v>
      </c>
      <c r="O68" s="8" t="s">
        <v>547</v>
      </c>
      <c r="P68" s="8" t="s">
        <v>547</v>
      </c>
      <c r="Q68" s="8" t="s">
        <v>547</v>
      </c>
      <c r="R68" s="8" t="s">
        <v>547</v>
      </c>
      <c r="S68" s="88" t="s">
        <v>547</v>
      </c>
      <c r="T68" s="54" t="s">
        <v>547</v>
      </c>
      <c r="W68" s="13"/>
    </row>
    <row r="69" spans="1:23" s="2" customFormat="1">
      <c r="A69" s="22" t="s">
        <v>379</v>
      </c>
      <c r="B69" s="12" t="s">
        <v>141</v>
      </c>
      <c r="C69" s="16" t="s">
        <v>47</v>
      </c>
      <c r="D69" s="12" t="s">
        <v>191</v>
      </c>
      <c r="E69" s="28" t="s">
        <v>238</v>
      </c>
      <c r="F69" s="44">
        <v>524585</v>
      </c>
      <c r="G69" s="32">
        <v>56.232863000000002</v>
      </c>
      <c r="H69" s="32">
        <v>-120.840958</v>
      </c>
      <c r="I69" s="8" t="s">
        <v>547</v>
      </c>
      <c r="J69" s="55" t="s">
        <v>546</v>
      </c>
      <c r="K69" s="55" t="s">
        <v>546</v>
      </c>
      <c r="L69" s="55" t="s">
        <v>546</v>
      </c>
      <c r="M69" s="8" t="s">
        <v>547</v>
      </c>
      <c r="N69" s="55" t="s">
        <v>546</v>
      </c>
      <c r="O69" s="8" t="s">
        <v>547</v>
      </c>
      <c r="P69" s="8" t="s">
        <v>547</v>
      </c>
      <c r="Q69" s="8" t="s">
        <v>547</v>
      </c>
      <c r="R69" s="8" t="s">
        <v>547</v>
      </c>
      <c r="S69" s="88" t="s">
        <v>547</v>
      </c>
      <c r="T69" s="54" t="s">
        <v>547</v>
      </c>
      <c r="W69" s="13"/>
    </row>
    <row r="70" spans="1:23" s="2" customFormat="1">
      <c r="A70" s="22" t="s">
        <v>380</v>
      </c>
      <c r="B70" s="12" t="s">
        <v>505</v>
      </c>
      <c r="C70" s="16" t="s">
        <v>47</v>
      </c>
      <c r="D70" s="12" t="s">
        <v>304</v>
      </c>
      <c r="E70" s="28" t="s">
        <v>240</v>
      </c>
      <c r="F70" s="44">
        <v>524571</v>
      </c>
      <c r="G70" s="32">
        <v>51.311672000000002</v>
      </c>
      <c r="H70" s="32">
        <v>-116.970556</v>
      </c>
      <c r="I70" s="8" t="s">
        <v>547</v>
      </c>
      <c r="J70" s="55" t="s">
        <v>546</v>
      </c>
      <c r="K70" s="55" t="s">
        <v>546</v>
      </c>
      <c r="L70" s="55" t="s">
        <v>546</v>
      </c>
      <c r="M70" s="8" t="s">
        <v>547</v>
      </c>
      <c r="N70" s="8" t="s">
        <v>547</v>
      </c>
      <c r="O70" s="55" t="s">
        <v>546</v>
      </c>
      <c r="P70" s="55" t="s">
        <v>546</v>
      </c>
      <c r="Q70" s="55" t="s">
        <v>546</v>
      </c>
      <c r="R70" s="8" t="s">
        <v>547</v>
      </c>
      <c r="S70" s="87" t="s">
        <v>546</v>
      </c>
      <c r="T70" s="56" t="s">
        <v>546</v>
      </c>
      <c r="W70" s="13"/>
    </row>
    <row r="71" spans="1:23" s="2" customFormat="1">
      <c r="A71" s="22" t="s">
        <v>136</v>
      </c>
      <c r="B71" s="12" t="s">
        <v>135</v>
      </c>
      <c r="C71" s="16" t="s">
        <v>47</v>
      </c>
      <c r="D71" s="12" t="s">
        <v>480</v>
      </c>
      <c r="E71" s="28" t="s">
        <v>475</v>
      </c>
      <c r="F71" s="44">
        <v>524575</v>
      </c>
      <c r="G71" s="32">
        <v>49.365546999999999</v>
      </c>
      <c r="H71" s="32">
        <v>-121.517804</v>
      </c>
      <c r="I71" s="8" t="s">
        <v>547</v>
      </c>
      <c r="J71" s="55" t="s">
        <v>546</v>
      </c>
      <c r="K71" s="8" t="s">
        <v>547</v>
      </c>
      <c r="L71" s="55" t="s">
        <v>546</v>
      </c>
      <c r="M71" s="8" t="s">
        <v>547</v>
      </c>
      <c r="N71" s="55" t="s">
        <v>546</v>
      </c>
      <c r="O71" s="8" t="s">
        <v>547</v>
      </c>
      <c r="P71" s="8" t="s">
        <v>547</v>
      </c>
      <c r="Q71" s="8" t="s">
        <v>547</v>
      </c>
      <c r="R71" s="8" t="s">
        <v>547</v>
      </c>
      <c r="S71" s="88" t="s">
        <v>547</v>
      </c>
      <c r="T71" s="54" t="s">
        <v>547</v>
      </c>
      <c r="W71" s="13"/>
    </row>
    <row r="72" spans="1:23" s="17" customFormat="1">
      <c r="A72" s="46" t="s">
        <v>136</v>
      </c>
      <c r="B72" s="12" t="s">
        <v>506</v>
      </c>
      <c r="C72" s="16" t="s">
        <v>47</v>
      </c>
      <c r="D72" s="12" t="s">
        <v>481</v>
      </c>
      <c r="E72" s="28" t="s">
        <v>482</v>
      </c>
      <c r="F72" s="44">
        <v>541200</v>
      </c>
      <c r="G72" s="32">
        <v>49.363756000000002</v>
      </c>
      <c r="H72" s="32">
        <v>-121.4804566</v>
      </c>
      <c r="I72" s="8" t="s">
        <v>547</v>
      </c>
      <c r="J72" s="55" t="s">
        <v>546</v>
      </c>
      <c r="K72" s="8" t="s">
        <v>547</v>
      </c>
      <c r="L72" s="55" t="s">
        <v>546</v>
      </c>
      <c r="M72" s="8" t="s">
        <v>547</v>
      </c>
      <c r="N72" s="55" t="s">
        <v>546</v>
      </c>
      <c r="O72" s="55" t="s">
        <v>546</v>
      </c>
      <c r="P72" s="55" t="s">
        <v>546</v>
      </c>
      <c r="Q72" s="55" t="s">
        <v>546</v>
      </c>
      <c r="R72" s="8" t="s">
        <v>547</v>
      </c>
      <c r="S72" s="87" t="s">
        <v>546</v>
      </c>
      <c r="T72" s="56" t="s">
        <v>546</v>
      </c>
      <c r="W72" s="13"/>
    </row>
    <row r="73" spans="1:23" s="2" customFormat="1" ht="16">
      <c r="A73" s="22" t="s">
        <v>381</v>
      </c>
      <c r="B73" s="14" t="s">
        <v>507</v>
      </c>
      <c r="C73" s="11" t="s">
        <v>47</v>
      </c>
      <c r="D73" s="15" t="s">
        <v>483</v>
      </c>
      <c r="E73" s="27" t="s">
        <v>235</v>
      </c>
      <c r="F73" s="45">
        <v>519380</v>
      </c>
      <c r="G73" s="48">
        <v>50.71087</v>
      </c>
      <c r="H73" s="48">
        <v>-120.32778500000001</v>
      </c>
      <c r="I73" s="8" t="s">
        <v>547</v>
      </c>
      <c r="J73" s="55" t="s">
        <v>546</v>
      </c>
      <c r="K73" s="55" t="s">
        <v>546</v>
      </c>
      <c r="L73" s="55" t="s">
        <v>546</v>
      </c>
      <c r="M73" s="55" t="s">
        <v>546</v>
      </c>
      <c r="N73" s="55" t="s">
        <v>546</v>
      </c>
      <c r="O73" s="8" t="s">
        <v>547</v>
      </c>
      <c r="P73" s="8" t="s">
        <v>547</v>
      </c>
      <c r="Q73" s="8" t="s">
        <v>547</v>
      </c>
      <c r="R73" s="8" t="s">
        <v>547</v>
      </c>
      <c r="S73" s="88" t="s">
        <v>547</v>
      </c>
      <c r="T73" s="54" t="s">
        <v>547</v>
      </c>
      <c r="W73" s="13"/>
    </row>
    <row r="74" spans="1:23" s="2" customFormat="1">
      <c r="A74" s="22" t="s">
        <v>381</v>
      </c>
      <c r="B74" s="12" t="s">
        <v>132</v>
      </c>
      <c r="C74" s="16" t="s">
        <v>47</v>
      </c>
      <c r="D74" s="12" t="s">
        <v>558</v>
      </c>
      <c r="E74" s="27" t="s">
        <v>241</v>
      </c>
      <c r="F74" s="44">
        <v>524588</v>
      </c>
      <c r="G74" s="32">
        <v>50.709699999999998</v>
      </c>
      <c r="H74" s="32">
        <v>-120.329751</v>
      </c>
      <c r="I74" s="8" t="s">
        <v>547</v>
      </c>
      <c r="J74" s="55" t="s">
        <v>546</v>
      </c>
      <c r="K74" s="55" t="s">
        <v>546</v>
      </c>
      <c r="L74" s="8" t="s">
        <v>547</v>
      </c>
      <c r="M74" s="8" t="s">
        <v>547</v>
      </c>
      <c r="N74" s="55" t="s">
        <v>546</v>
      </c>
      <c r="O74" s="55" t="s">
        <v>546</v>
      </c>
      <c r="P74" s="55" t="s">
        <v>546</v>
      </c>
      <c r="Q74" s="55" t="s">
        <v>546</v>
      </c>
      <c r="R74" s="8" t="s">
        <v>547</v>
      </c>
      <c r="S74" s="87" t="s">
        <v>546</v>
      </c>
      <c r="T74" s="56" t="s">
        <v>546</v>
      </c>
      <c r="W74" s="13"/>
    </row>
    <row r="75" spans="1:23" s="2" customFormat="1" ht="18.75" customHeight="1">
      <c r="A75" s="22" t="s">
        <v>381</v>
      </c>
      <c r="B75" s="14" t="s">
        <v>496</v>
      </c>
      <c r="C75" s="11" t="s">
        <v>47</v>
      </c>
      <c r="D75" s="15" t="s">
        <v>484</v>
      </c>
      <c r="E75" s="27" t="s">
        <v>235</v>
      </c>
      <c r="F75" s="45">
        <v>519357</v>
      </c>
      <c r="G75" s="48">
        <v>50.660727999999999</v>
      </c>
      <c r="H75" s="48">
        <v>-120.400879</v>
      </c>
      <c r="I75" s="8" t="s">
        <v>547</v>
      </c>
      <c r="J75" s="55" t="s">
        <v>546</v>
      </c>
      <c r="K75" s="55" t="s">
        <v>546</v>
      </c>
      <c r="L75" s="55" t="s">
        <v>546</v>
      </c>
      <c r="M75" s="8" t="s">
        <v>547</v>
      </c>
      <c r="N75" s="55" t="s">
        <v>546</v>
      </c>
      <c r="O75" s="8" t="s">
        <v>547</v>
      </c>
      <c r="P75" s="8" t="s">
        <v>547</v>
      </c>
      <c r="Q75" s="8" t="s">
        <v>547</v>
      </c>
      <c r="R75" s="8" t="s">
        <v>547</v>
      </c>
      <c r="S75" s="88" t="s">
        <v>547</v>
      </c>
      <c r="T75" s="54" t="s">
        <v>547</v>
      </c>
      <c r="W75" s="13"/>
    </row>
    <row r="76" spans="1:23" s="2" customFormat="1" ht="16">
      <c r="A76" s="21" t="s">
        <v>382</v>
      </c>
      <c r="B76" s="14" t="s">
        <v>0</v>
      </c>
      <c r="C76" s="11" t="s">
        <v>47</v>
      </c>
      <c r="D76" s="15" t="s">
        <v>382</v>
      </c>
      <c r="E76" s="27" t="s">
        <v>235</v>
      </c>
      <c r="F76" s="45">
        <v>521399</v>
      </c>
      <c r="G76" s="48">
        <v>49.931158000000003</v>
      </c>
      <c r="H76" s="48">
        <v>-119.38812299999999</v>
      </c>
      <c r="I76" s="8" t="s">
        <v>547</v>
      </c>
      <c r="J76" s="55" t="s">
        <v>546</v>
      </c>
      <c r="K76" s="55" t="s">
        <v>546</v>
      </c>
      <c r="L76" s="55" t="s">
        <v>546</v>
      </c>
      <c r="M76" s="55" t="s">
        <v>546</v>
      </c>
      <c r="N76" s="55" t="s">
        <v>546</v>
      </c>
      <c r="O76" s="8" t="s">
        <v>547</v>
      </c>
      <c r="P76" s="8" t="s">
        <v>547</v>
      </c>
      <c r="Q76" s="8" t="s">
        <v>547</v>
      </c>
      <c r="R76" s="8" t="s">
        <v>547</v>
      </c>
      <c r="S76" s="88" t="s">
        <v>547</v>
      </c>
      <c r="T76" s="54" t="s">
        <v>547</v>
      </c>
      <c r="W76" s="13"/>
    </row>
    <row r="77" spans="1:23" s="2" customFormat="1" ht="16">
      <c r="A77" s="21" t="s">
        <v>383</v>
      </c>
      <c r="B77" s="14" t="s">
        <v>1</v>
      </c>
      <c r="C77" s="11" t="s">
        <v>47</v>
      </c>
      <c r="D77" s="15" t="s">
        <v>383</v>
      </c>
      <c r="E77" s="27" t="s">
        <v>235</v>
      </c>
      <c r="F77" s="45">
        <v>519373</v>
      </c>
      <c r="G77" s="48">
        <v>50.681967999999998</v>
      </c>
      <c r="H77" s="48">
        <v>-121.921347</v>
      </c>
      <c r="I77" s="8" t="s">
        <v>547</v>
      </c>
      <c r="J77" s="55" t="s">
        <v>546</v>
      </c>
      <c r="K77" s="55" t="s">
        <v>546</v>
      </c>
      <c r="L77" s="55" t="s">
        <v>546</v>
      </c>
      <c r="M77" s="55" t="s">
        <v>546</v>
      </c>
      <c r="N77" s="55" t="s">
        <v>546</v>
      </c>
      <c r="O77" s="8" t="s">
        <v>547</v>
      </c>
      <c r="P77" s="8" t="s">
        <v>547</v>
      </c>
      <c r="Q77" s="8" t="s">
        <v>547</v>
      </c>
      <c r="R77" s="8" t="s">
        <v>547</v>
      </c>
      <c r="S77" s="88" t="s">
        <v>547</v>
      </c>
      <c r="T77" s="54" t="s">
        <v>547</v>
      </c>
      <c r="W77" s="13"/>
    </row>
    <row r="78" spans="1:23" s="2" customFormat="1" ht="16">
      <c r="A78" s="21" t="s">
        <v>384</v>
      </c>
      <c r="B78" s="14" t="s">
        <v>2</v>
      </c>
      <c r="C78" s="11" t="s">
        <v>47</v>
      </c>
      <c r="D78" s="15" t="s">
        <v>384</v>
      </c>
      <c r="E78" s="27" t="s">
        <v>491</v>
      </c>
      <c r="F78" s="45">
        <v>519370</v>
      </c>
      <c r="G78" s="48">
        <v>50.247017</v>
      </c>
      <c r="H78" s="48">
        <v>-118.953599</v>
      </c>
      <c r="I78" s="8" t="s">
        <v>547</v>
      </c>
      <c r="J78" s="55" t="s">
        <v>546</v>
      </c>
      <c r="K78" s="55" t="s">
        <v>546</v>
      </c>
      <c r="L78" s="55" t="s">
        <v>546</v>
      </c>
      <c r="M78" s="55" t="s">
        <v>546</v>
      </c>
      <c r="N78" s="55" t="s">
        <v>546</v>
      </c>
      <c r="O78" s="8" t="s">
        <v>547</v>
      </c>
      <c r="P78" s="8" t="s">
        <v>547</v>
      </c>
      <c r="Q78" s="8" t="s">
        <v>547</v>
      </c>
      <c r="R78" s="55" t="s">
        <v>546</v>
      </c>
      <c r="S78" s="88" t="s">
        <v>547</v>
      </c>
      <c r="T78" s="54" t="s">
        <v>547</v>
      </c>
      <c r="W78" s="13"/>
    </row>
    <row r="79" spans="1:23" s="2" customFormat="1">
      <c r="A79" s="22" t="s">
        <v>305</v>
      </c>
      <c r="B79" s="12" t="s">
        <v>129</v>
      </c>
      <c r="C79" s="16" t="s">
        <v>47</v>
      </c>
      <c r="D79" s="12" t="s">
        <v>305</v>
      </c>
      <c r="E79" s="27" t="s">
        <v>242</v>
      </c>
      <c r="F79" s="44">
        <v>524570</v>
      </c>
      <c r="G79" s="32">
        <v>53.304192</v>
      </c>
      <c r="H79" s="32">
        <v>-120.159644</v>
      </c>
      <c r="I79" s="8" t="s">
        <v>547</v>
      </c>
      <c r="J79" s="55" t="s">
        <v>546</v>
      </c>
      <c r="K79" s="55" t="s">
        <v>546</v>
      </c>
      <c r="L79" s="8" t="s">
        <v>547</v>
      </c>
      <c r="M79" s="55" t="s">
        <v>546</v>
      </c>
      <c r="N79" s="8" t="s">
        <v>547</v>
      </c>
      <c r="O79" s="8" t="s">
        <v>547</v>
      </c>
      <c r="P79" s="8" t="s">
        <v>547</v>
      </c>
      <c r="Q79" s="55" t="s">
        <v>546</v>
      </c>
      <c r="R79" s="55" t="s">
        <v>546</v>
      </c>
      <c r="S79" s="88" t="s">
        <v>547</v>
      </c>
      <c r="T79" s="54" t="s">
        <v>547</v>
      </c>
      <c r="W79" s="13"/>
    </row>
    <row r="80" spans="1:23" s="10" customFormat="1">
      <c r="A80" s="21" t="s">
        <v>385</v>
      </c>
      <c r="B80" s="12" t="s">
        <v>200</v>
      </c>
      <c r="C80" s="16" t="s">
        <v>47</v>
      </c>
      <c r="D80" s="15" t="s">
        <v>553</v>
      </c>
      <c r="E80" s="27" t="s">
        <v>243</v>
      </c>
      <c r="F80" s="44">
        <v>529519</v>
      </c>
      <c r="G80" s="32">
        <v>50.123611099999998</v>
      </c>
      <c r="H80" s="32">
        <v>-120.74888900000001</v>
      </c>
      <c r="I80" s="8" t="s">
        <v>547</v>
      </c>
      <c r="J80" s="55" t="s">
        <v>546</v>
      </c>
      <c r="K80" s="8" t="s">
        <v>547</v>
      </c>
      <c r="L80" s="55" t="s">
        <v>546</v>
      </c>
      <c r="M80" s="8" t="s">
        <v>547</v>
      </c>
      <c r="N80" s="55" t="s">
        <v>546</v>
      </c>
      <c r="O80" s="55" t="s">
        <v>546</v>
      </c>
      <c r="P80" s="55" t="s">
        <v>546</v>
      </c>
      <c r="Q80" s="55" t="s">
        <v>546</v>
      </c>
      <c r="R80" s="8" t="s">
        <v>547</v>
      </c>
      <c r="S80" s="87" t="s">
        <v>546</v>
      </c>
      <c r="T80" s="56" t="s">
        <v>546</v>
      </c>
      <c r="W80" s="13"/>
    </row>
    <row r="81" spans="1:23" s="2" customFormat="1" ht="16">
      <c r="A81" s="21" t="s">
        <v>385</v>
      </c>
      <c r="B81" s="14" t="s">
        <v>619</v>
      </c>
      <c r="C81" s="11" t="s">
        <v>47</v>
      </c>
      <c r="D81" s="15" t="s">
        <v>620</v>
      </c>
      <c r="E81" s="27" t="s">
        <v>490</v>
      </c>
      <c r="F81" s="45">
        <v>519371</v>
      </c>
      <c r="G81" s="48">
        <v>50.108817000000002</v>
      </c>
      <c r="H81" s="48">
        <v>-120.77493699999999</v>
      </c>
      <c r="I81" s="8" t="s">
        <v>547</v>
      </c>
      <c r="J81" s="55" t="s">
        <v>546</v>
      </c>
      <c r="K81" s="55" t="s">
        <v>546</v>
      </c>
      <c r="L81" s="55" t="s">
        <v>546</v>
      </c>
      <c r="M81" s="55" t="s">
        <v>546</v>
      </c>
      <c r="N81" s="55" t="s">
        <v>546</v>
      </c>
      <c r="O81" s="8" t="s">
        <v>547</v>
      </c>
      <c r="P81" s="8" t="s">
        <v>547</v>
      </c>
      <c r="Q81" s="55" t="s">
        <v>546</v>
      </c>
      <c r="R81" s="8" t="s">
        <v>547</v>
      </c>
      <c r="S81" s="88" t="s">
        <v>547</v>
      </c>
      <c r="T81" s="54" t="s">
        <v>547</v>
      </c>
      <c r="W81" s="13"/>
    </row>
    <row r="82" spans="1:23" s="2" customFormat="1" ht="16">
      <c r="A82" s="21" t="s">
        <v>386</v>
      </c>
      <c r="B82" s="14" t="s">
        <v>508</v>
      </c>
      <c r="C82" s="11" t="s">
        <v>47</v>
      </c>
      <c r="D82" s="15" t="s">
        <v>386</v>
      </c>
      <c r="E82" s="29" t="s">
        <v>473</v>
      </c>
      <c r="F82" s="45">
        <v>519375</v>
      </c>
      <c r="G82" s="48">
        <v>49.137808999999997</v>
      </c>
      <c r="H82" s="48">
        <v>-123.87172200000001</v>
      </c>
      <c r="I82" s="8" t="s">
        <v>547</v>
      </c>
      <c r="J82" s="55" t="s">
        <v>546</v>
      </c>
      <c r="K82" s="55" t="s">
        <v>546</v>
      </c>
      <c r="L82" s="55" t="s">
        <v>546</v>
      </c>
      <c r="M82" s="8" t="s">
        <v>547</v>
      </c>
      <c r="N82" s="8" t="s">
        <v>547</v>
      </c>
      <c r="O82" s="8" t="s">
        <v>547</v>
      </c>
      <c r="P82" s="8" t="s">
        <v>547</v>
      </c>
      <c r="Q82" s="8" t="s">
        <v>547</v>
      </c>
      <c r="R82" s="8" t="s">
        <v>547</v>
      </c>
      <c r="S82" s="88" t="s">
        <v>547</v>
      </c>
      <c r="T82" s="54" t="s">
        <v>547</v>
      </c>
      <c r="W82" s="13"/>
    </row>
    <row r="83" spans="1:23" s="2" customFormat="1" ht="16">
      <c r="A83" s="21" t="s">
        <v>387</v>
      </c>
      <c r="B83" s="14" t="s">
        <v>509</v>
      </c>
      <c r="C83" s="11" t="s">
        <v>47</v>
      </c>
      <c r="D83" s="15" t="s">
        <v>387</v>
      </c>
      <c r="E83" s="27" t="s">
        <v>492</v>
      </c>
      <c r="F83" s="45">
        <v>521176</v>
      </c>
      <c r="G83" s="48">
        <v>49.172797000000003</v>
      </c>
      <c r="H83" s="48">
        <v>-119.543852</v>
      </c>
      <c r="I83" s="8" t="s">
        <v>547</v>
      </c>
      <c r="J83" s="55" t="s">
        <v>546</v>
      </c>
      <c r="K83" s="55" t="s">
        <v>546</v>
      </c>
      <c r="L83" s="55" t="s">
        <v>546</v>
      </c>
      <c r="M83" s="55" t="s">
        <v>546</v>
      </c>
      <c r="N83" s="55" t="s">
        <v>546</v>
      </c>
      <c r="O83" s="8" t="s">
        <v>547</v>
      </c>
      <c r="P83" s="8" t="s">
        <v>547</v>
      </c>
      <c r="Q83" s="8" t="s">
        <v>547</v>
      </c>
      <c r="R83" s="55" t="s">
        <v>546</v>
      </c>
      <c r="S83" s="88" t="s">
        <v>547</v>
      </c>
      <c r="T83" s="54" t="s">
        <v>547</v>
      </c>
      <c r="W83" s="13"/>
    </row>
    <row r="84" spans="1:23" s="2" customFormat="1" ht="16">
      <c r="A84" s="21" t="s">
        <v>388</v>
      </c>
      <c r="B84" s="14" t="s">
        <v>510</v>
      </c>
      <c r="C84" s="11" t="s">
        <v>47</v>
      </c>
      <c r="D84" s="15" t="s">
        <v>388</v>
      </c>
      <c r="E84" s="27" t="s">
        <v>492</v>
      </c>
      <c r="F84" s="45">
        <v>521177</v>
      </c>
      <c r="G84" s="48">
        <v>49.041327000000003</v>
      </c>
      <c r="H84" s="48">
        <v>-119.502456</v>
      </c>
      <c r="I84" s="8" t="s">
        <v>547</v>
      </c>
      <c r="J84" s="55" t="s">
        <v>546</v>
      </c>
      <c r="K84" s="55" t="s">
        <v>546</v>
      </c>
      <c r="L84" s="55" t="s">
        <v>546</v>
      </c>
      <c r="M84" s="55" t="s">
        <v>546</v>
      </c>
      <c r="N84" s="55" t="s">
        <v>546</v>
      </c>
      <c r="O84" s="8" t="s">
        <v>547</v>
      </c>
      <c r="P84" s="8" t="s">
        <v>547</v>
      </c>
      <c r="Q84" s="8" t="s">
        <v>547</v>
      </c>
      <c r="R84" s="8" t="s">
        <v>547</v>
      </c>
      <c r="S84" s="88" t="s">
        <v>547</v>
      </c>
      <c r="T84" s="54" t="s">
        <v>547</v>
      </c>
      <c r="W84" s="13"/>
    </row>
    <row r="85" spans="1:23">
      <c r="A85" s="22" t="s">
        <v>389</v>
      </c>
      <c r="B85" s="12" t="s">
        <v>333</v>
      </c>
      <c r="C85" s="16" t="s">
        <v>47</v>
      </c>
      <c r="D85" s="12" t="s">
        <v>607</v>
      </c>
      <c r="E85" s="29" t="s">
        <v>474</v>
      </c>
      <c r="F85" s="44">
        <v>541489</v>
      </c>
      <c r="G85" s="32">
        <v>53.9214962</v>
      </c>
      <c r="H85" s="32">
        <f>-122.6518049</f>
        <v>-122.6518049</v>
      </c>
      <c r="I85" s="8" t="s">
        <v>547</v>
      </c>
      <c r="J85" s="55" t="s">
        <v>546</v>
      </c>
      <c r="K85" s="55" t="s">
        <v>546</v>
      </c>
      <c r="L85" s="55" t="s">
        <v>546</v>
      </c>
      <c r="M85" s="55" t="s">
        <v>546</v>
      </c>
      <c r="N85" s="8" t="s">
        <v>547</v>
      </c>
      <c r="O85" s="55" t="s">
        <v>546</v>
      </c>
      <c r="P85" s="55" t="s">
        <v>546</v>
      </c>
      <c r="Q85" s="55" t="s">
        <v>546</v>
      </c>
      <c r="R85" s="8" t="s">
        <v>547</v>
      </c>
      <c r="S85" s="87" t="s">
        <v>546</v>
      </c>
      <c r="T85" s="56" t="s">
        <v>546</v>
      </c>
    </row>
    <row r="86" spans="1:23" s="2" customFormat="1" ht="16">
      <c r="A86" s="22" t="s">
        <v>389</v>
      </c>
      <c r="B86" s="14" t="s">
        <v>67</v>
      </c>
      <c r="C86" s="11" t="s">
        <v>47</v>
      </c>
      <c r="D86" s="15" t="s">
        <v>487</v>
      </c>
      <c r="E86" s="27" t="s">
        <v>244</v>
      </c>
      <c r="F86" s="45">
        <v>519359</v>
      </c>
      <c r="G86" s="48">
        <v>53.877015</v>
      </c>
      <c r="H86" s="48">
        <v>-122.73781</v>
      </c>
      <c r="I86" s="8" t="s">
        <v>547</v>
      </c>
      <c r="J86" s="55" t="s">
        <v>546</v>
      </c>
      <c r="K86" s="55" t="s">
        <v>546</v>
      </c>
      <c r="L86" s="55" t="s">
        <v>546</v>
      </c>
      <c r="M86" s="8" t="s">
        <v>547</v>
      </c>
      <c r="N86" s="55" t="s">
        <v>546</v>
      </c>
      <c r="O86" s="55" t="s">
        <v>546</v>
      </c>
      <c r="P86" s="8" t="s">
        <v>547</v>
      </c>
      <c r="Q86" s="55" t="s">
        <v>546</v>
      </c>
      <c r="R86" s="55" t="s">
        <v>546</v>
      </c>
      <c r="S86" s="88" t="s">
        <v>547</v>
      </c>
      <c r="T86" s="54" t="s">
        <v>547</v>
      </c>
      <c r="W86" s="13"/>
    </row>
    <row r="87" spans="1:23" s="2" customFormat="1">
      <c r="A87" s="22" t="s">
        <v>389</v>
      </c>
      <c r="B87" s="12" t="s">
        <v>139</v>
      </c>
      <c r="C87" s="16" t="s">
        <v>47</v>
      </c>
      <c r="D87" s="12" t="s">
        <v>600</v>
      </c>
      <c r="E87" s="27" t="s">
        <v>247</v>
      </c>
      <c r="F87" s="44">
        <v>524580</v>
      </c>
      <c r="G87" s="32">
        <v>54.004244999999997</v>
      </c>
      <c r="H87" s="32">
        <v>-122.801177</v>
      </c>
      <c r="I87" s="8" t="s">
        <v>547</v>
      </c>
      <c r="J87" s="55" t="s">
        <v>546</v>
      </c>
      <c r="K87" s="55" t="s">
        <v>546</v>
      </c>
      <c r="L87" s="55" t="s">
        <v>546</v>
      </c>
      <c r="M87" s="55" t="s">
        <v>546</v>
      </c>
      <c r="N87" s="8" t="s">
        <v>547</v>
      </c>
      <c r="O87" s="55" t="s">
        <v>546</v>
      </c>
      <c r="P87" s="8" t="s">
        <v>547</v>
      </c>
      <c r="Q87" s="55" t="s">
        <v>546</v>
      </c>
      <c r="R87" s="8" t="s">
        <v>547</v>
      </c>
      <c r="S87" s="87" t="s">
        <v>546</v>
      </c>
      <c r="T87" s="56" t="s">
        <v>546</v>
      </c>
      <c r="W87" s="13"/>
    </row>
    <row r="88" spans="1:23" s="2" customFormat="1">
      <c r="A88" s="22" t="s">
        <v>389</v>
      </c>
      <c r="B88" s="12" t="s">
        <v>131</v>
      </c>
      <c r="C88" s="16" t="s">
        <v>47</v>
      </c>
      <c r="D88" s="12" t="s">
        <v>92</v>
      </c>
      <c r="E88" s="28" t="s">
        <v>246</v>
      </c>
      <c r="F88" s="44">
        <v>524577</v>
      </c>
      <c r="G88" s="32">
        <v>53.965572000000002</v>
      </c>
      <c r="H88" s="32">
        <v>-122.765717</v>
      </c>
      <c r="I88" s="8" t="s">
        <v>547</v>
      </c>
      <c r="J88" s="55" t="s">
        <v>546</v>
      </c>
      <c r="K88" s="55" t="s">
        <v>546</v>
      </c>
      <c r="L88" s="55" t="s">
        <v>546</v>
      </c>
      <c r="M88" s="55" t="s">
        <v>546</v>
      </c>
      <c r="N88" s="8" t="s">
        <v>547</v>
      </c>
      <c r="O88" s="8" t="s">
        <v>547</v>
      </c>
      <c r="P88" s="8" t="s">
        <v>547</v>
      </c>
      <c r="Q88" s="8" t="s">
        <v>547</v>
      </c>
      <c r="R88" s="8" t="s">
        <v>547</v>
      </c>
      <c r="S88" s="88" t="s">
        <v>547</v>
      </c>
      <c r="T88" s="54" t="s">
        <v>547</v>
      </c>
      <c r="W88" s="13"/>
    </row>
    <row r="89" spans="1:23" s="2" customFormat="1">
      <c r="A89" s="22" t="s">
        <v>389</v>
      </c>
      <c r="B89" s="12" t="s">
        <v>134</v>
      </c>
      <c r="C89" s="16" t="s">
        <v>47</v>
      </c>
      <c r="D89" s="12" t="s">
        <v>91</v>
      </c>
      <c r="E89" s="28" t="s">
        <v>246</v>
      </c>
      <c r="F89" s="44">
        <v>524589</v>
      </c>
      <c r="G89" s="32">
        <v>53.931345999999998</v>
      </c>
      <c r="H89" s="32">
        <v>-122.780686</v>
      </c>
      <c r="I89" s="8" t="s">
        <v>547</v>
      </c>
      <c r="J89" s="55" t="s">
        <v>546</v>
      </c>
      <c r="K89" s="55" t="s">
        <v>546</v>
      </c>
      <c r="L89" s="55" t="s">
        <v>546</v>
      </c>
      <c r="M89" s="55" t="s">
        <v>546</v>
      </c>
      <c r="N89" s="8" t="s">
        <v>547</v>
      </c>
      <c r="O89" s="8" t="s">
        <v>547</v>
      </c>
      <c r="P89" s="8" t="s">
        <v>547</v>
      </c>
      <c r="Q89" s="8" t="s">
        <v>547</v>
      </c>
      <c r="R89" s="8" t="s">
        <v>547</v>
      </c>
      <c r="S89" s="88" t="s">
        <v>547</v>
      </c>
      <c r="T89" s="54" t="s">
        <v>547</v>
      </c>
      <c r="W89" s="13"/>
    </row>
    <row r="90" spans="1:23" s="2" customFormat="1">
      <c r="A90" s="22" t="s">
        <v>389</v>
      </c>
      <c r="B90" s="12" t="s">
        <v>130</v>
      </c>
      <c r="C90" s="16" t="s">
        <v>47</v>
      </c>
      <c r="D90" s="91" t="s">
        <v>624</v>
      </c>
      <c r="E90" s="27" t="s">
        <v>245</v>
      </c>
      <c r="F90" s="44">
        <v>524572</v>
      </c>
      <c r="G90" s="32">
        <v>53.872590000000002</v>
      </c>
      <c r="H90" s="32">
        <v>-122.73639</v>
      </c>
      <c r="I90" s="8" t="s">
        <v>547</v>
      </c>
      <c r="J90" s="55" t="s">
        <v>546</v>
      </c>
      <c r="K90" s="55" t="s">
        <v>546</v>
      </c>
      <c r="L90" s="8" t="s">
        <v>547</v>
      </c>
      <c r="M90" s="8" t="s">
        <v>547</v>
      </c>
      <c r="N90" s="55" t="s">
        <v>546</v>
      </c>
      <c r="O90" s="55" t="s">
        <v>546</v>
      </c>
      <c r="P90" s="55" t="s">
        <v>546</v>
      </c>
      <c r="Q90" s="55" t="s">
        <v>546</v>
      </c>
      <c r="R90" s="8" t="s">
        <v>547</v>
      </c>
      <c r="S90" s="87" t="s">
        <v>546</v>
      </c>
      <c r="T90" s="56" t="s">
        <v>546</v>
      </c>
      <c r="W90" s="13"/>
    </row>
    <row r="91" spans="1:23" s="2" customFormat="1" ht="16">
      <c r="A91" s="21" t="s">
        <v>390</v>
      </c>
      <c r="B91" s="14" t="s">
        <v>68</v>
      </c>
      <c r="C91" s="11" t="s">
        <v>47</v>
      </c>
      <c r="D91" s="15" t="s">
        <v>390</v>
      </c>
      <c r="E91" s="27" t="s">
        <v>493</v>
      </c>
      <c r="F91" s="45">
        <v>519377</v>
      </c>
      <c r="G91" s="48">
        <v>49.453498000000003</v>
      </c>
      <c r="H91" s="48">
        <v>-120.510468</v>
      </c>
      <c r="I91" s="8" t="s">
        <v>547</v>
      </c>
      <c r="J91" s="55" t="s">
        <v>546</v>
      </c>
      <c r="K91" s="55" t="s">
        <v>546</v>
      </c>
      <c r="L91" s="55" t="s">
        <v>546</v>
      </c>
      <c r="M91" s="55" t="s">
        <v>546</v>
      </c>
      <c r="N91" s="55" t="s">
        <v>546</v>
      </c>
      <c r="O91" s="8" t="s">
        <v>547</v>
      </c>
      <c r="P91" s="8" t="s">
        <v>547</v>
      </c>
      <c r="Q91" s="55" t="s">
        <v>546</v>
      </c>
      <c r="R91" s="55" t="s">
        <v>546</v>
      </c>
      <c r="S91" s="88" t="s">
        <v>547</v>
      </c>
      <c r="T91" s="54" t="s">
        <v>547</v>
      </c>
      <c r="W91" s="13"/>
    </row>
    <row r="92" spans="1:23" s="3" customFormat="1" ht="16">
      <c r="A92" s="21" t="s">
        <v>391</v>
      </c>
      <c r="B92" s="14" t="s">
        <v>497</v>
      </c>
      <c r="C92" s="11" t="s">
        <v>47</v>
      </c>
      <c r="D92" s="15" t="s">
        <v>391</v>
      </c>
      <c r="E92" s="29" t="s">
        <v>494</v>
      </c>
      <c r="F92" s="45">
        <v>519372</v>
      </c>
      <c r="G92" s="48">
        <v>49.192095000000002</v>
      </c>
      <c r="H92" s="48">
        <v>-117.328846</v>
      </c>
      <c r="I92" s="8" t="s">
        <v>547</v>
      </c>
      <c r="J92" s="55" t="s">
        <v>546</v>
      </c>
      <c r="K92" s="55" t="s">
        <v>546</v>
      </c>
      <c r="L92" s="55" t="s">
        <v>546</v>
      </c>
      <c r="M92" s="8" t="s">
        <v>547</v>
      </c>
      <c r="N92" s="8" t="s">
        <v>547</v>
      </c>
      <c r="O92" s="8" t="s">
        <v>547</v>
      </c>
      <c r="P92" s="8" t="s">
        <v>547</v>
      </c>
      <c r="Q92" s="8" t="s">
        <v>547</v>
      </c>
      <c r="R92" s="8" t="s">
        <v>547</v>
      </c>
      <c r="S92" s="88" t="s">
        <v>547</v>
      </c>
      <c r="T92" s="54" t="s">
        <v>547</v>
      </c>
      <c r="W92" s="13"/>
    </row>
    <row r="93" spans="1:23" s="3" customFormat="1">
      <c r="A93" s="22" t="s">
        <v>392</v>
      </c>
      <c r="B93" s="12" t="s">
        <v>511</v>
      </c>
      <c r="C93" s="16" t="s">
        <v>47</v>
      </c>
      <c r="D93" s="12" t="s">
        <v>306</v>
      </c>
      <c r="E93" s="28" t="s">
        <v>248</v>
      </c>
      <c r="F93" s="44">
        <v>524574</v>
      </c>
      <c r="G93" s="32">
        <v>50.845562999999999</v>
      </c>
      <c r="H93" s="32">
        <v>-118.95502500000001</v>
      </c>
      <c r="I93" s="8" t="s">
        <v>547</v>
      </c>
      <c r="J93" s="55" t="s">
        <v>546</v>
      </c>
      <c r="K93" s="55" t="s">
        <v>546</v>
      </c>
      <c r="L93" s="8" t="s">
        <v>547</v>
      </c>
      <c r="M93" s="8" t="s">
        <v>547</v>
      </c>
      <c r="N93" s="55" t="s">
        <v>546</v>
      </c>
      <c r="O93" s="55" t="s">
        <v>546</v>
      </c>
      <c r="P93" s="55" t="s">
        <v>546</v>
      </c>
      <c r="Q93" s="55" t="s">
        <v>546</v>
      </c>
      <c r="R93" s="8" t="s">
        <v>547</v>
      </c>
      <c r="S93" s="87" t="s">
        <v>546</v>
      </c>
      <c r="T93" s="56" t="s">
        <v>546</v>
      </c>
      <c r="W93" s="13"/>
    </row>
    <row r="94" spans="1:23" s="3" customFormat="1" ht="16">
      <c r="A94" s="21" t="s">
        <v>393</v>
      </c>
      <c r="B94" s="14" t="s">
        <v>498</v>
      </c>
      <c r="C94" s="11" t="s">
        <v>47</v>
      </c>
      <c r="D94" s="15" t="s">
        <v>393</v>
      </c>
      <c r="E94" s="29" t="s">
        <v>495</v>
      </c>
      <c r="F94" s="45">
        <v>523943</v>
      </c>
      <c r="G94" s="48">
        <v>49.709404999999997</v>
      </c>
      <c r="H94" s="48">
        <v>-114.894711</v>
      </c>
      <c r="I94" s="8" t="s">
        <v>547</v>
      </c>
      <c r="J94" s="55" t="s">
        <v>546</v>
      </c>
      <c r="K94" s="55" t="s">
        <v>546</v>
      </c>
      <c r="L94" s="55" t="s">
        <v>546</v>
      </c>
      <c r="M94" s="55" t="s">
        <v>546</v>
      </c>
      <c r="N94" s="55" t="s">
        <v>546</v>
      </c>
      <c r="O94" s="8" t="s">
        <v>547</v>
      </c>
      <c r="P94" s="8" t="s">
        <v>547</v>
      </c>
      <c r="Q94" s="8" t="s">
        <v>547</v>
      </c>
      <c r="R94" s="8" t="s">
        <v>547</v>
      </c>
      <c r="S94" s="88" t="s">
        <v>547</v>
      </c>
      <c r="T94" s="54" t="s">
        <v>547</v>
      </c>
      <c r="W94" s="13"/>
    </row>
    <row r="95" spans="1:23" s="3" customFormat="1" ht="16">
      <c r="A95" s="21" t="s">
        <v>394</v>
      </c>
      <c r="B95" s="14" t="s">
        <v>512</v>
      </c>
      <c r="C95" s="11" t="s">
        <v>47</v>
      </c>
      <c r="D95" s="15" t="s">
        <v>394</v>
      </c>
      <c r="E95" s="29" t="s">
        <v>229</v>
      </c>
      <c r="F95" s="45">
        <v>519376</v>
      </c>
      <c r="G95" s="48">
        <v>49.197800000000001</v>
      </c>
      <c r="H95" s="48">
        <v>-122.89505699999999</v>
      </c>
      <c r="I95" s="8" t="s">
        <v>547</v>
      </c>
      <c r="J95" s="55" t="s">
        <v>546</v>
      </c>
      <c r="K95" s="55" t="s">
        <v>546</v>
      </c>
      <c r="L95" s="8" t="s">
        <v>547</v>
      </c>
      <c r="M95" s="8" t="s">
        <v>547</v>
      </c>
      <c r="N95" s="55" t="s">
        <v>546</v>
      </c>
      <c r="O95" s="8" t="s">
        <v>547</v>
      </c>
      <c r="P95" s="8" t="s">
        <v>547</v>
      </c>
      <c r="Q95" s="8" t="s">
        <v>547</v>
      </c>
      <c r="R95" s="8" t="s">
        <v>547</v>
      </c>
      <c r="S95" s="88" t="s">
        <v>547</v>
      </c>
      <c r="T95" s="54" t="s">
        <v>547</v>
      </c>
      <c r="W95" s="13"/>
    </row>
    <row r="96" spans="1:23" s="3" customFormat="1" ht="16">
      <c r="A96" s="21" t="s">
        <v>394</v>
      </c>
      <c r="B96" s="14" t="s">
        <v>513</v>
      </c>
      <c r="C96" s="11" t="s">
        <v>47</v>
      </c>
      <c r="D96" s="15" t="s">
        <v>488</v>
      </c>
      <c r="E96" s="29" t="s">
        <v>581</v>
      </c>
      <c r="F96" s="45">
        <v>520657</v>
      </c>
      <c r="G96" s="48">
        <v>49.176563000000002</v>
      </c>
      <c r="H96" s="48">
        <v>-122.691151</v>
      </c>
      <c r="I96" s="8" t="s">
        <v>547</v>
      </c>
      <c r="J96" s="55" t="s">
        <v>546</v>
      </c>
      <c r="K96" s="8" t="s">
        <v>547</v>
      </c>
      <c r="L96" s="55" t="s">
        <v>546</v>
      </c>
      <c r="M96" s="8" t="s">
        <v>547</v>
      </c>
      <c r="N96" s="8" t="s">
        <v>547</v>
      </c>
      <c r="O96" s="55" t="s">
        <v>546</v>
      </c>
      <c r="P96" s="8" t="s">
        <v>547</v>
      </c>
      <c r="Q96" s="55" t="s">
        <v>546</v>
      </c>
      <c r="R96" s="8" t="s">
        <v>547</v>
      </c>
      <c r="S96" s="87" t="s">
        <v>546</v>
      </c>
      <c r="T96" s="54" t="s">
        <v>547</v>
      </c>
      <c r="W96" s="13"/>
    </row>
    <row r="97" spans="1:23" s="3" customFormat="1" ht="16">
      <c r="A97" s="21" t="s">
        <v>182</v>
      </c>
      <c r="B97" s="14" t="s">
        <v>181</v>
      </c>
      <c r="C97" s="11" t="s">
        <v>47</v>
      </c>
      <c r="D97" s="15" t="s">
        <v>182</v>
      </c>
      <c r="E97" s="29" t="s">
        <v>249</v>
      </c>
      <c r="F97" s="45">
        <v>524579</v>
      </c>
      <c r="G97" s="48">
        <v>54.513787000000001</v>
      </c>
      <c r="H97" s="48">
        <v>-128.540111</v>
      </c>
      <c r="I97" s="8" t="s">
        <v>547</v>
      </c>
      <c r="J97" s="55" t="s">
        <v>546</v>
      </c>
      <c r="K97" s="55" t="s">
        <v>546</v>
      </c>
      <c r="L97" s="8" t="s">
        <v>547</v>
      </c>
      <c r="M97" s="8" t="s">
        <v>547</v>
      </c>
      <c r="N97" s="8" t="s">
        <v>547</v>
      </c>
      <c r="O97" s="8" t="s">
        <v>547</v>
      </c>
      <c r="P97" s="8" t="s">
        <v>547</v>
      </c>
      <c r="Q97" s="8" t="s">
        <v>547</v>
      </c>
      <c r="R97" s="8" t="s">
        <v>547</v>
      </c>
      <c r="S97" s="88" t="s">
        <v>547</v>
      </c>
      <c r="T97" s="54" t="s">
        <v>547</v>
      </c>
      <c r="W97" s="13"/>
    </row>
    <row r="98" spans="1:23" s="3" customFormat="1" ht="16">
      <c r="A98" s="21" t="s">
        <v>395</v>
      </c>
      <c r="B98" s="14" t="s">
        <v>69</v>
      </c>
      <c r="C98" s="11" t="s">
        <v>47</v>
      </c>
      <c r="D98" s="15" t="s">
        <v>395</v>
      </c>
      <c r="E98" s="29" t="s">
        <v>473</v>
      </c>
      <c r="F98" s="45">
        <v>519384</v>
      </c>
      <c r="G98" s="48">
        <v>48.444293000000002</v>
      </c>
      <c r="H98" s="48">
        <v>-123.51563899999999</v>
      </c>
      <c r="I98" s="8" t="s">
        <v>547</v>
      </c>
      <c r="J98" s="55" t="s">
        <v>546</v>
      </c>
      <c r="K98" s="55" t="s">
        <v>546</v>
      </c>
      <c r="L98" s="55" t="s">
        <v>546</v>
      </c>
      <c r="M98" s="8" t="s">
        <v>547</v>
      </c>
      <c r="N98" s="8" t="s">
        <v>547</v>
      </c>
      <c r="O98" s="8" t="s">
        <v>547</v>
      </c>
      <c r="P98" s="8" t="s">
        <v>547</v>
      </c>
      <c r="Q98" s="8" t="s">
        <v>547</v>
      </c>
      <c r="R98" s="8" t="s">
        <v>547</v>
      </c>
      <c r="S98" s="88" t="s">
        <v>547</v>
      </c>
      <c r="T98" s="54" t="s">
        <v>547</v>
      </c>
      <c r="W98" s="13"/>
    </row>
    <row r="99" spans="1:23" s="3" customFormat="1" ht="16">
      <c r="A99" s="21" t="s">
        <v>396</v>
      </c>
      <c r="B99" s="14" t="s">
        <v>514</v>
      </c>
      <c r="C99" s="11" t="s">
        <v>47</v>
      </c>
      <c r="D99" s="15" t="s">
        <v>396</v>
      </c>
      <c r="E99" s="29" t="s">
        <v>476</v>
      </c>
      <c r="F99" s="45">
        <v>522409</v>
      </c>
      <c r="G99" s="48">
        <v>52.135553999999999</v>
      </c>
      <c r="H99" s="48">
        <v>-122.15111400000001</v>
      </c>
      <c r="I99" s="8" t="s">
        <v>547</v>
      </c>
      <c r="J99" s="55" t="s">
        <v>546</v>
      </c>
      <c r="K99" s="55" t="s">
        <v>546</v>
      </c>
      <c r="L99" s="55" t="s">
        <v>546</v>
      </c>
      <c r="M99" s="55" t="s">
        <v>546</v>
      </c>
      <c r="N99" s="8" t="s">
        <v>547</v>
      </c>
      <c r="O99" s="8" t="s">
        <v>547</v>
      </c>
      <c r="P99" s="8" t="s">
        <v>547</v>
      </c>
      <c r="Q99" s="8" t="s">
        <v>547</v>
      </c>
      <c r="R99" s="8" t="s">
        <v>547</v>
      </c>
      <c r="S99" s="88" t="s">
        <v>547</v>
      </c>
      <c r="T99" s="54" t="s">
        <v>547</v>
      </c>
      <c r="W99" s="13"/>
    </row>
    <row r="100" spans="1:23" s="3" customFormat="1">
      <c r="A100" s="92" t="s">
        <v>537</v>
      </c>
      <c r="B100" s="93"/>
      <c r="C100" s="93"/>
      <c r="D100" s="93"/>
      <c r="E100" s="93"/>
      <c r="F100" s="93"/>
      <c r="G100" s="93"/>
      <c r="H100" s="93"/>
      <c r="I100" s="93"/>
      <c r="J100" s="93"/>
      <c r="K100" s="93"/>
      <c r="L100" s="93"/>
      <c r="M100" s="93"/>
      <c r="N100" s="93"/>
      <c r="O100" s="93"/>
      <c r="P100" s="93"/>
      <c r="Q100" s="93"/>
      <c r="R100" s="93"/>
      <c r="S100" s="93"/>
      <c r="T100" s="94"/>
      <c r="W100" s="13"/>
    </row>
    <row r="101" spans="1:23" s="3" customFormat="1" ht="16">
      <c r="A101" s="21" t="s">
        <v>397</v>
      </c>
      <c r="B101" s="14" t="s">
        <v>515</v>
      </c>
      <c r="C101" s="11" t="s">
        <v>70</v>
      </c>
      <c r="D101" s="15" t="s">
        <v>397</v>
      </c>
      <c r="E101" s="29" t="s">
        <v>469</v>
      </c>
      <c r="F101" s="45">
        <v>519388</v>
      </c>
      <c r="G101" s="48">
        <v>51.183256</v>
      </c>
      <c r="H101" s="48">
        <v>-98.350716000000006</v>
      </c>
      <c r="I101" s="8" t="s">
        <v>547</v>
      </c>
      <c r="J101" s="55" t="s">
        <v>546</v>
      </c>
      <c r="K101" s="8" t="s">
        <v>547</v>
      </c>
      <c r="L101" s="8" t="s">
        <v>547</v>
      </c>
      <c r="M101" s="8" t="s">
        <v>547</v>
      </c>
      <c r="N101" s="8" t="s">
        <v>547</v>
      </c>
      <c r="O101" s="55" t="s">
        <v>546</v>
      </c>
      <c r="P101" s="55" t="s">
        <v>546</v>
      </c>
      <c r="Q101" s="55" t="s">
        <v>546</v>
      </c>
      <c r="R101" s="55" t="s">
        <v>546</v>
      </c>
      <c r="S101" s="88" t="s">
        <v>547</v>
      </c>
      <c r="T101" s="54" t="s">
        <v>547</v>
      </c>
      <c r="W101" s="13"/>
    </row>
    <row r="102" spans="1:23" s="3" customFormat="1" ht="16">
      <c r="A102" s="21" t="s">
        <v>398</v>
      </c>
      <c r="B102" s="14" t="s">
        <v>516</v>
      </c>
      <c r="C102" s="11" t="s">
        <v>70</v>
      </c>
      <c r="D102" s="15" t="s">
        <v>555</v>
      </c>
      <c r="E102" s="29" t="s">
        <v>250</v>
      </c>
      <c r="F102" s="45">
        <v>519389</v>
      </c>
      <c r="G102" s="48">
        <v>49.887757000000001</v>
      </c>
      <c r="H102" s="48">
        <v>-99.961960000000005</v>
      </c>
      <c r="I102" s="8" t="s">
        <v>547</v>
      </c>
      <c r="J102" s="55" t="s">
        <v>546</v>
      </c>
      <c r="K102" s="8" t="s">
        <v>547</v>
      </c>
      <c r="L102" s="8" t="s">
        <v>547</v>
      </c>
      <c r="M102" s="8" t="s">
        <v>547</v>
      </c>
      <c r="N102" s="8" t="s">
        <v>547</v>
      </c>
      <c r="O102" s="55" t="s">
        <v>546</v>
      </c>
      <c r="P102" s="55" t="s">
        <v>546</v>
      </c>
      <c r="Q102" s="55" t="s">
        <v>546</v>
      </c>
      <c r="R102" s="8" t="s">
        <v>547</v>
      </c>
      <c r="S102" s="87" t="s">
        <v>546</v>
      </c>
      <c r="T102" s="54" t="s">
        <v>547</v>
      </c>
      <c r="W102" s="13"/>
    </row>
    <row r="103" spans="1:23" s="3" customFormat="1">
      <c r="A103" s="21" t="s">
        <v>398</v>
      </c>
      <c r="B103" s="12" t="s">
        <v>142</v>
      </c>
      <c r="C103" s="16" t="s">
        <v>70</v>
      </c>
      <c r="D103" s="12" t="s">
        <v>307</v>
      </c>
      <c r="E103" s="28" t="s">
        <v>251</v>
      </c>
      <c r="F103" s="44">
        <v>524544</v>
      </c>
      <c r="G103" s="32">
        <v>49.886670000000002</v>
      </c>
      <c r="H103" s="32">
        <v>-99.962783999999999</v>
      </c>
      <c r="I103" s="8" t="s">
        <v>547</v>
      </c>
      <c r="J103" s="55" t="s">
        <v>546</v>
      </c>
      <c r="K103" s="8" t="s">
        <v>547</v>
      </c>
      <c r="L103" s="8" t="s">
        <v>547</v>
      </c>
      <c r="M103" s="8" t="s">
        <v>547</v>
      </c>
      <c r="N103" s="55" t="s">
        <v>546</v>
      </c>
      <c r="O103" s="55" t="s">
        <v>546</v>
      </c>
      <c r="P103" s="55" t="s">
        <v>546</v>
      </c>
      <c r="Q103" s="55" t="s">
        <v>546</v>
      </c>
      <c r="R103" s="8" t="s">
        <v>547</v>
      </c>
      <c r="S103" s="87" t="s">
        <v>546</v>
      </c>
      <c r="T103" s="56" t="s">
        <v>546</v>
      </c>
      <c r="W103" s="83"/>
    </row>
    <row r="104" spans="1:23" s="3" customFormat="1">
      <c r="A104" s="22" t="s">
        <v>399</v>
      </c>
      <c r="B104" s="12" t="s">
        <v>145</v>
      </c>
      <c r="C104" s="16" t="s">
        <v>70</v>
      </c>
      <c r="D104" s="12" t="s">
        <v>308</v>
      </c>
      <c r="E104" s="28" t="s">
        <v>252</v>
      </c>
      <c r="F104" s="44">
        <v>524617</v>
      </c>
      <c r="G104" s="32">
        <v>49.875605999999998</v>
      </c>
      <c r="H104" s="32">
        <v>-97.391807999999997</v>
      </c>
      <c r="I104" s="8" t="s">
        <v>547</v>
      </c>
      <c r="J104" s="55" t="s">
        <v>546</v>
      </c>
      <c r="K104" s="8" t="s">
        <v>547</v>
      </c>
      <c r="L104" s="8" t="s">
        <v>547</v>
      </c>
      <c r="M104" s="8" t="s">
        <v>547</v>
      </c>
      <c r="N104" s="55" t="s">
        <v>546</v>
      </c>
      <c r="O104" s="55" t="s">
        <v>546</v>
      </c>
      <c r="P104" s="55" t="s">
        <v>546</v>
      </c>
      <c r="Q104" s="55" t="s">
        <v>546</v>
      </c>
      <c r="R104" s="8" t="s">
        <v>547</v>
      </c>
      <c r="S104" s="87" t="s">
        <v>546</v>
      </c>
      <c r="T104" s="56" t="s">
        <v>546</v>
      </c>
      <c r="W104" s="13"/>
    </row>
    <row r="105" spans="1:23" s="3" customFormat="1">
      <c r="A105" s="22" t="s">
        <v>400</v>
      </c>
      <c r="B105" s="12" t="s">
        <v>147</v>
      </c>
      <c r="C105" s="16" t="s">
        <v>70</v>
      </c>
      <c r="D105" s="12" t="s">
        <v>400</v>
      </c>
      <c r="E105" s="27" t="s">
        <v>253</v>
      </c>
      <c r="F105" s="44">
        <v>524618</v>
      </c>
      <c r="G105" s="32">
        <v>49.343451000000002</v>
      </c>
      <c r="H105" s="32">
        <v>-97.366650000000007</v>
      </c>
      <c r="I105" s="8" t="s">
        <v>547</v>
      </c>
      <c r="J105" s="55" t="s">
        <v>546</v>
      </c>
      <c r="K105" s="8" t="s">
        <v>547</v>
      </c>
      <c r="L105" s="8" t="s">
        <v>547</v>
      </c>
      <c r="M105" s="8" t="s">
        <v>547</v>
      </c>
      <c r="N105" s="8" t="s">
        <v>547</v>
      </c>
      <c r="O105" s="55" t="s">
        <v>546</v>
      </c>
      <c r="P105" s="55" t="s">
        <v>546</v>
      </c>
      <c r="Q105" s="55" t="s">
        <v>546</v>
      </c>
      <c r="R105" s="8" t="s">
        <v>547</v>
      </c>
      <c r="S105" s="87" t="s">
        <v>546</v>
      </c>
      <c r="T105" s="54" t="s">
        <v>547</v>
      </c>
      <c r="W105" s="13"/>
    </row>
    <row r="106" spans="1:23" s="3" customFormat="1" ht="16">
      <c r="A106" s="21" t="s">
        <v>401</v>
      </c>
      <c r="B106" s="14" t="s">
        <v>71</v>
      </c>
      <c r="C106" s="11" t="s">
        <v>70</v>
      </c>
      <c r="D106" s="15" t="s">
        <v>489</v>
      </c>
      <c r="E106" s="27" t="s">
        <v>455</v>
      </c>
      <c r="F106" s="45">
        <v>519401</v>
      </c>
      <c r="G106" s="48">
        <v>49.773860999999997</v>
      </c>
      <c r="H106" s="48">
        <v>-97.320723999999998</v>
      </c>
      <c r="I106" s="8" t="s">
        <v>547</v>
      </c>
      <c r="J106" s="55" t="s">
        <v>546</v>
      </c>
      <c r="K106" s="8" t="s">
        <v>547</v>
      </c>
      <c r="L106" s="8" t="s">
        <v>547</v>
      </c>
      <c r="M106" s="8" t="s">
        <v>547</v>
      </c>
      <c r="N106" s="8" t="s">
        <v>547</v>
      </c>
      <c r="O106" s="55" t="s">
        <v>546</v>
      </c>
      <c r="P106" s="55" t="s">
        <v>546</v>
      </c>
      <c r="Q106" s="55" t="s">
        <v>546</v>
      </c>
      <c r="R106" s="8" t="s">
        <v>547</v>
      </c>
      <c r="S106" s="87" t="s">
        <v>546</v>
      </c>
      <c r="T106" s="56" t="s">
        <v>546</v>
      </c>
      <c r="W106" s="13"/>
    </row>
    <row r="107" spans="1:23" s="3" customFormat="1" ht="16">
      <c r="A107" s="21" t="s">
        <v>402</v>
      </c>
      <c r="B107" s="14" t="s">
        <v>72</v>
      </c>
      <c r="C107" s="11" t="s">
        <v>70</v>
      </c>
      <c r="D107" s="15" t="s">
        <v>402</v>
      </c>
      <c r="E107" s="29" t="s">
        <v>254</v>
      </c>
      <c r="F107" s="45">
        <v>522586</v>
      </c>
      <c r="G107" s="48">
        <v>49.649208000000002</v>
      </c>
      <c r="H107" s="48">
        <v>-95.793957000000006</v>
      </c>
      <c r="I107" s="8" t="s">
        <v>547</v>
      </c>
      <c r="J107" s="55" t="s">
        <v>546</v>
      </c>
      <c r="K107" s="8" t="s">
        <v>547</v>
      </c>
      <c r="L107" s="8" t="s">
        <v>547</v>
      </c>
      <c r="M107" s="8" t="s">
        <v>547</v>
      </c>
      <c r="N107" s="55" t="s">
        <v>546</v>
      </c>
      <c r="O107" s="8" t="s">
        <v>547</v>
      </c>
      <c r="P107" s="55" t="s">
        <v>546</v>
      </c>
      <c r="Q107" s="55" t="s">
        <v>546</v>
      </c>
      <c r="R107" s="55" t="s">
        <v>546</v>
      </c>
      <c r="S107" s="88" t="s">
        <v>547</v>
      </c>
      <c r="T107" s="56" t="s">
        <v>546</v>
      </c>
      <c r="W107" s="13"/>
    </row>
    <row r="108" spans="1:23" s="3" customFormat="1">
      <c r="A108" s="22" t="s">
        <v>403</v>
      </c>
      <c r="B108" s="12" t="s">
        <v>143</v>
      </c>
      <c r="C108" s="16" t="s">
        <v>70</v>
      </c>
      <c r="D108" s="12" t="s">
        <v>93</v>
      </c>
      <c r="E108" s="28" t="s">
        <v>255</v>
      </c>
      <c r="F108" s="44">
        <v>524568</v>
      </c>
      <c r="G108" s="32">
        <v>49.951934999999999</v>
      </c>
      <c r="H108" s="32">
        <v>-97.229264999999998</v>
      </c>
      <c r="I108" s="8" t="s">
        <v>547</v>
      </c>
      <c r="J108" s="55" t="s">
        <v>546</v>
      </c>
      <c r="K108" s="8" t="s">
        <v>547</v>
      </c>
      <c r="L108" s="8" t="s">
        <v>547</v>
      </c>
      <c r="M108" s="8" t="s">
        <v>547</v>
      </c>
      <c r="N108" s="8" t="s">
        <v>547</v>
      </c>
      <c r="O108" s="8" t="s">
        <v>547</v>
      </c>
      <c r="P108" s="8" t="s">
        <v>547</v>
      </c>
      <c r="Q108" s="8" t="s">
        <v>547</v>
      </c>
      <c r="R108" s="8" t="s">
        <v>547</v>
      </c>
      <c r="S108" s="88" t="s">
        <v>547</v>
      </c>
      <c r="T108" s="54" t="s">
        <v>547</v>
      </c>
      <c r="W108" s="13"/>
    </row>
    <row r="109" spans="1:23" s="3" customFormat="1">
      <c r="A109" s="22" t="s">
        <v>403</v>
      </c>
      <c r="B109" s="12" t="s">
        <v>146</v>
      </c>
      <c r="C109" s="16" t="s">
        <v>70</v>
      </c>
      <c r="D109" s="12" t="s">
        <v>603</v>
      </c>
      <c r="E109" s="28" t="s">
        <v>255</v>
      </c>
      <c r="F109" s="44">
        <v>524600</v>
      </c>
      <c r="G109" s="32">
        <v>49.885845000000003</v>
      </c>
      <c r="H109" s="32">
        <v>-97.081142</v>
      </c>
      <c r="I109" s="8" t="s">
        <v>547</v>
      </c>
      <c r="J109" s="55" t="s">
        <v>546</v>
      </c>
      <c r="K109" s="8" t="s">
        <v>547</v>
      </c>
      <c r="L109" s="55" t="s">
        <v>546</v>
      </c>
      <c r="M109" s="8" t="s">
        <v>547</v>
      </c>
      <c r="N109" s="55" t="s">
        <v>546</v>
      </c>
      <c r="O109" s="8" t="s">
        <v>547</v>
      </c>
      <c r="P109" s="8" t="s">
        <v>547</v>
      </c>
      <c r="Q109" s="55" t="s">
        <v>546</v>
      </c>
      <c r="R109" s="8" t="s">
        <v>547</v>
      </c>
      <c r="S109" s="88" t="s">
        <v>547</v>
      </c>
      <c r="T109" s="54" t="s">
        <v>547</v>
      </c>
      <c r="W109" s="13"/>
    </row>
    <row r="110" spans="1:23" s="3" customFormat="1">
      <c r="A110" s="22" t="s">
        <v>403</v>
      </c>
      <c r="B110" s="12" t="s">
        <v>144</v>
      </c>
      <c r="C110" s="16" t="s">
        <v>70</v>
      </c>
      <c r="D110" s="12" t="s">
        <v>94</v>
      </c>
      <c r="E110" s="27" t="s">
        <v>255</v>
      </c>
      <c r="F110" s="44">
        <v>524564</v>
      </c>
      <c r="G110" s="32">
        <v>49.839934</v>
      </c>
      <c r="H110" s="32">
        <v>-97.208597999999995</v>
      </c>
      <c r="I110" s="8" t="s">
        <v>547</v>
      </c>
      <c r="J110" s="55" t="s">
        <v>546</v>
      </c>
      <c r="K110" s="8" t="s">
        <v>547</v>
      </c>
      <c r="L110" s="55" t="s">
        <v>546</v>
      </c>
      <c r="M110" s="8" t="s">
        <v>547</v>
      </c>
      <c r="N110" s="8" t="s">
        <v>547</v>
      </c>
      <c r="O110" s="8" t="s">
        <v>547</v>
      </c>
      <c r="P110" s="8" t="s">
        <v>547</v>
      </c>
      <c r="Q110" s="8" t="s">
        <v>547</v>
      </c>
      <c r="R110" s="8" t="s">
        <v>547</v>
      </c>
      <c r="S110" s="88" t="s">
        <v>547</v>
      </c>
      <c r="T110" s="54" t="s">
        <v>547</v>
      </c>
      <c r="W110" s="13"/>
    </row>
    <row r="111" spans="1:23" s="3" customFormat="1">
      <c r="A111" s="92" t="s">
        <v>538</v>
      </c>
      <c r="B111" s="93"/>
      <c r="C111" s="93"/>
      <c r="D111" s="93"/>
      <c r="E111" s="93"/>
      <c r="F111" s="93"/>
      <c r="G111" s="93"/>
      <c r="H111" s="93"/>
      <c r="I111" s="93"/>
      <c r="J111" s="93"/>
      <c r="K111" s="93"/>
      <c r="L111" s="93"/>
      <c r="M111" s="93"/>
      <c r="N111" s="93"/>
      <c r="O111" s="93"/>
      <c r="P111" s="93"/>
      <c r="Q111" s="93"/>
      <c r="R111" s="93"/>
      <c r="S111" s="93"/>
      <c r="T111" s="94"/>
      <c r="W111" s="13"/>
    </row>
    <row r="112" spans="1:23" ht="16">
      <c r="A112" s="21" t="s">
        <v>571</v>
      </c>
      <c r="B112" s="14" t="s">
        <v>329</v>
      </c>
      <c r="C112" s="11" t="s">
        <v>292</v>
      </c>
      <c r="D112" s="15" t="s">
        <v>517</v>
      </c>
      <c r="E112" s="29" t="s">
        <v>588</v>
      </c>
      <c r="F112" s="45">
        <v>540397</v>
      </c>
      <c r="G112" s="48">
        <v>45.596383600000003</v>
      </c>
      <c r="H112" s="48">
        <v>-61.743066499999998</v>
      </c>
      <c r="I112" s="55" t="s">
        <v>546</v>
      </c>
      <c r="J112" s="8" t="s">
        <v>547</v>
      </c>
      <c r="K112" s="8" t="s">
        <v>547</v>
      </c>
      <c r="L112" s="8" t="s">
        <v>547</v>
      </c>
      <c r="M112" s="8" t="s">
        <v>547</v>
      </c>
      <c r="N112" s="55" t="s">
        <v>546</v>
      </c>
      <c r="O112" s="55" t="s">
        <v>546</v>
      </c>
      <c r="P112" s="55" t="s">
        <v>546</v>
      </c>
      <c r="Q112" s="55" t="s">
        <v>546</v>
      </c>
      <c r="R112" s="8" t="s">
        <v>547</v>
      </c>
      <c r="S112" s="87" t="s">
        <v>546</v>
      </c>
      <c r="T112" s="56" t="s">
        <v>546</v>
      </c>
    </row>
    <row r="113" spans="1:23">
      <c r="A113" s="92" t="s">
        <v>539</v>
      </c>
      <c r="B113" s="93"/>
      <c r="C113" s="93"/>
      <c r="D113" s="93"/>
      <c r="E113" s="93"/>
      <c r="F113" s="93"/>
      <c r="G113" s="93"/>
      <c r="H113" s="93"/>
      <c r="I113" s="93"/>
      <c r="J113" s="93"/>
      <c r="K113" s="93"/>
      <c r="L113" s="93"/>
      <c r="M113" s="93"/>
      <c r="N113" s="93"/>
      <c r="O113" s="93"/>
      <c r="P113" s="93"/>
      <c r="Q113" s="93"/>
      <c r="R113" s="93"/>
      <c r="S113" s="93"/>
      <c r="T113" s="94"/>
    </row>
    <row r="114" spans="1:23" s="3" customFormat="1" ht="16" customHeight="1">
      <c r="A114" s="21" t="s">
        <v>404</v>
      </c>
      <c r="B114" s="14" t="s">
        <v>519</v>
      </c>
      <c r="C114" s="11" t="s">
        <v>73</v>
      </c>
      <c r="D114" s="15" t="s">
        <v>518</v>
      </c>
      <c r="E114" s="29" t="s">
        <v>449</v>
      </c>
      <c r="F114" s="45">
        <v>524879</v>
      </c>
      <c r="G114" s="48">
        <v>45.194451999999998</v>
      </c>
      <c r="H114" s="48">
        <v>-74.382751999999996</v>
      </c>
      <c r="I114" s="55" t="s">
        <v>546</v>
      </c>
      <c r="J114" s="8" t="s">
        <v>547</v>
      </c>
      <c r="K114" s="8" t="s">
        <v>547</v>
      </c>
      <c r="L114" s="55" t="s">
        <v>546</v>
      </c>
      <c r="M114" s="8" t="s">
        <v>547</v>
      </c>
      <c r="N114" s="55" t="s">
        <v>546</v>
      </c>
      <c r="O114" s="55" t="s">
        <v>546</v>
      </c>
      <c r="P114" s="55" t="s">
        <v>546</v>
      </c>
      <c r="Q114" s="55" t="s">
        <v>546</v>
      </c>
      <c r="R114" s="55" t="s">
        <v>546</v>
      </c>
      <c r="S114" s="88" t="s">
        <v>547</v>
      </c>
      <c r="T114" s="56" t="s">
        <v>546</v>
      </c>
      <c r="W114" s="13"/>
    </row>
    <row r="115" spans="1:23" s="3" customFormat="1">
      <c r="A115" s="22" t="s">
        <v>405</v>
      </c>
      <c r="B115" s="12" t="s">
        <v>157</v>
      </c>
      <c r="C115" s="16" t="s">
        <v>73</v>
      </c>
      <c r="D115" s="12" t="s">
        <v>309</v>
      </c>
      <c r="E115" s="28" t="s">
        <v>256</v>
      </c>
      <c r="F115" s="44">
        <v>524543</v>
      </c>
      <c r="G115" s="32">
        <v>42.945039000000001</v>
      </c>
      <c r="H115" s="32">
        <v>-81.107590999999999</v>
      </c>
      <c r="I115" s="55" t="s">
        <v>546</v>
      </c>
      <c r="J115" s="8" t="s">
        <v>547</v>
      </c>
      <c r="K115" s="55" t="s">
        <v>546</v>
      </c>
      <c r="L115" s="8" t="s">
        <v>547</v>
      </c>
      <c r="M115" s="8" t="s">
        <v>547</v>
      </c>
      <c r="N115" s="55" t="s">
        <v>546</v>
      </c>
      <c r="O115" s="55" t="s">
        <v>546</v>
      </c>
      <c r="P115" s="55" t="s">
        <v>546</v>
      </c>
      <c r="Q115" s="55" t="s">
        <v>546</v>
      </c>
      <c r="R115" s="8" t="s">
        <v>547</v>
      </c>
      <c r="S115" s="87" t="s">
        <v>546</v>
      </c>
      <c r="T115" s="56" t="s">
        <v>546</v>
      </c>
      <c r="W115" s="13"/>
    </row>
    <row r="116" spans="1:23" s="3" customFormat="1">
      <c r="A116" s="22" t="s">
        <v>406</v>
      </c>
      <c r="B116" s="12" t="s">
        <v>150</v>
      </c>
      <c r="C116" s="16" t="s">
        <v>73</v>
      </c>
      <c r="D116" s="12" t="s">
        <v>310</v>
      </c>
      <c r="E116" s="28" t="s">
        <v>257</v>
      </c>
      <c r="F116" s="44">
        <v>524621</v>
      </c>
      <c r="G116" s="32">
        <v>44.099975000000001</v>
      </c>
      <c r="H116" s="32">
        <v>-79.626760000000004</v>
      </c>
      <c r="I116" s="55" t="s">
        <v>546</v>
      </c>
      <c r="J116" s="8" t="s">
        <v>547</v>
      </c>
      <c r="K116" s="55" t="s">
        <v>546</v>
      </c>
      <c r="L116" s="8" t="s">
        <v>547</v>
      </c>
      <c r="M116" s="8" t="s">
        <v>547</v>
      </c>
      <c r="N116" s="8" t="s">
        <v>547</v>
      </c>
      <c r="O116" s="55" t="s">
        <v>546</v>
      </c>
      <c r="P116" s="55" t="s">
        <v>546</v>
      </c>
      <c r="Q116" s="55" t="s">
        <v>546</v>
      </c>
      <c r="R116" s="8" t="s">
        <v>547</v>
      </c>
      <c r="S116" s="87" t="s">
        <v>546</v>
      </c>
      <c r="T116" s="56" t="s">
        <v>546</v>
      </c>
      <c r="W116" s="13"/>
    </row>
    <row r="117" spans="1:23" s="3" customFormat="1">
      <c r="A117" s="22" t="s">
        <v>194</v>
      </c>
      <c r="B117" s="12" t="s">
        <v>520</v>
      </c>
      <c r="C117" s="16" t="s">
        <v>73</v>
      </c>
      <c r="D117" s="12" t="s">
        <v>194</v>
      </c>
      <c r="E117" s="28" t="s">
        <v>258</v>
      </c>
      <c r="F117" s="44">
        <v>529037</v>
      </c>
      <c r="G117" s="32">
        <v>44.807898999999999</v>
      </c>
      <c r="H117" s="32">
        <v>-75.402119999999996</v>
      </c>
      <c r="I117" s="55" t="s">
        <v>546</v>
      </c>
      <c r="J117" s="8" t="s">
        <v>547</v>
      </c>
      <c r="K117" s="55" t="s">
        <v>546</v>
      </c>
      <c r="L117" s="8" t="s">
        <v>547</v>
      </c>
      <c r="M117" s="8" t="s">
        <v>547</v>
      </c>
      <c r="N117" s="55" t="s">
        <v>546</v>
      </c>
      <c r="O117" s="8" t="s">
        <v>547</v>
      </c>
      <c r="P117" s="55" t="s">
        <v>546</v>
      </c>
      <c r="Q117" s="55" t="s">
        <v>546</v>
      </c>
      <c r="R117" s="8" t="s">
        <v>547</v>
      </c>
      <c r="S117" s="87" t="s">
        <v>546</v>
      </c>
      <c r="T117" s="54" t="s">
        <v>547</v>
      </c>
      <c r="W117" s="13"/>
    </row>
    <row r="118" spans="1:23" s="3" customFormat="1">
      <c r="A118" s="46" t="s">
        <v>337</v>
      </c>
      <c r="B118" s="12" t="s">
        <v>521</v>
      </c>
      <c r="C118" s="16" t="s">
        <v>73</v>
      </c>
      <c r="D118" s="12" t="s">
        <v>337</v>
      </c>
      <c r="E118" s="29" t="s">
        <v>259</v>
      </c>
      <c r="F118" s="44">
        <v>529152</v>
      </c>
      <c r="G118" s="32">
        <v>49.051963000000001</v>
      </c>
      <c r="H118" s="32">
        <v>-81.031958000000003</v>
      </c>
      <c r="I118" s="55" t="s">
        <v>546</v>
      </c>
      <c r="J118" s="8" t="s">
        <v>547</v>
      </c>
      <c r="K118" s="55" t="s">
        <v>546</v>
      </c>
      <c r="L118" s="8" t="s">
        <v>547</v>
      </c>
      <c r="M118" s="8" t="s">
        <v>547</v>
      </c>
      <c r="N118" s="55" t="s">
        <v>546</v>
      </c>
      <c r="O118" s="55" t="s">
        <v>546</v>
      </c>
      <c r="P118" s="55" t="s">
        <v>546</v>
      </c>
      <c r="Q118" s="55" t="s">
        <v>546</v>
      </c>
      <c r="R118" s="8" t="s">
        <v>547</v>
      </c>
      <c r="S118" s="87" t="s">
        <v>546</v>
      </c>
      <c r="T118" s="54" t="s">
        <v>547</v>
      </c>
      <c r="W118" s="13"/>
    </row>
    <row r="119" spans="1:23" s="3" customFormat="1">
      <c r="A119" s="46" t="s">
        <v>338</v>
      </c>
      <c r="B119" s="12" t="s">
        <v>522</v>
      </c>
      <c r="C119" s="16" t="s">
        <v>73</v>
      </c>
      <c r="D119" s="12" t="s">
        <v>338</v>
      </c>
      <c r="E119" s="29" t="s">
        <v>260</v>
      </c>
      <c r="F119" s="45">
        <v>524882</v>
      </c>
      <c r="G119" s="32">
        <v>45.056910999999999</v>
      </c>
      <c r="H119" s="32">
        <v>-74.686729999999997</v>
      </c>
      <c r="I119" s="55" t="s">
        <v>546</v>
      </c>
      <c r="J119" s="8" t="s">
        <v>547</v>
      </c>
      <c r="K119" s="55" t="s">
        <v>546</v>
      </c>
      <c r="L119" s="8" t="s">
        <v>547</v>
      </c>
      <c r="M119" s="8" t="s">
        <v>547</v>
      </c>
      <c r="N119" s="55" t="s">
        <v>546</v>
      </c>
      <c r="O119" s="8" t="s">
        <v>547</v>
      </c>
      <c r="P119" s="55" t="s">
        <v>546</v>
      </c>
      <c r="Q119" s="55" t="s">
        <v>546</v>
      </c>
      <c r="R119" s="55" t="s">
        <v>546</v>
      </c>
      <c r="S119" s="88" t="s">
        <v>547</v>
      </c>
      <c r="T119" s="54" t="s">
        <v>547</v>
      </c>
      <c r="W119" s="13"/>
    </row>
    <row r="120" spans="1:23" s="3" customFormat="1" ht="16">
      <c r="A120" s="46" t="s">
        <v>339</v>
      </c>
      <c r="B120" s="14" t="s">
        <v>523</v>
      </c>
      <c r="C120" s="11" t="s">
        <v>73</v>
      </c>
      <c r="D120" s="15" t="s">
        <v>531</v>
      </c>
      <c r="E120" s="29" t="s">
        <v>261</v>
      </c>
      <c r="F120" s="45">
        <v>519415</v>
      </c>
      <c r="G120" s="48">
        <v>49.813772</v>
      </c>
      <c r="H120" s="48">
        <v>-92.845758000000004</v>
      </c>
      <c r="I120" s="8" t="s">
        <v>547</v>
      </c>
      <c r="J120" s="55" t="s">
        <v>546</v>
      </c>
      <c r="K120" s="55" t="s">
        <v>546</v>
      </c>
      <c r="L120" s="55" t="s">
        <v>546</v>
      </c>
      <c r="M120" s="8" t="s">
        <v>547</v>
      </c>
      <c r="N120" s="8" t="s">
        <v>547</v>
      </c>
      <c r="O120" s="8" t="s">
        <v>547</v>
      </c>
      <c r="P120" s="8" t="s">
        <v>547</v>
      </c>
      <c r="Q120" s="55" t="s">
        <v>546</v>
      </c>
      <c r="R120" s="8" t="s">
        <v>547</v>
      </c>
      <c r="S120" s="88" t="s">
        <v>547</v>
      </c>
      <c r="T120" s="54" t="s">
        <v>547</v>
      </c>
      <c r="W120" s="13"/>
    </row>
    <row r="121" spans="1:23" s="3" customFormat="1">
      <c r="A121" s="46" t="s">
        <v>339</v>
      </c>
      <c r="B121" s="12" t="s">
        <v>63</v>
      </c>
      <c r="C121" s="16" t="s">
        <v>73</v>
      </c>
      <c r="D121" s="12" t="s">
        <v>311</v>
      </c>
      <c r="E121" s="27" t="s">
        <v>262</v>
      </c>
      <c r="F121" s="44">
        <v>524626</v>
      </c>
      <c r="G121" s="32">
        <v>49.786254999999997</v>
      </c>
      <c r="H121" s="32">
        <v>-92.833233000000007</v>
      </c>
      <c r="I121" s="8" t="s">
        <v>547</v>
      </c>
      <c r="J121" s="55" t="s">
        <v>546</v>
      </c>
      <c r="K121" s="8" t="s">
        <v>547</v>
      </c>
      <c r="L121" s="8" t="s">
        <v>547</v>
      </c>
      <c r="M121" s="8" t="s">
        <v>547</v>
      </c>
      <c r="N121" s="55" t="s">
        <v>546</v>
      </c>
      <c r="O121" s="55" t="s">
        <v>546</v>
      </c>
      <c r="P121" s="55" t="s">
        <v>546</v>
      </c>
      <c r="Q121" s="55" t="s">
        <v>546</v>
      </c>
      <c r="R121" s="8" t="s">
        <v>547</v>
      </c>
      <c r="S121" s="87" t="s">
        <v>546</v>
      </c>
      <c r="T121" s="56" t="s">
        <v>546</v>
      </c>
      <c r="W121" s="13"/>
    </row>
    <row r="122" spans="1:23" s="3" customFormat="1" ht="16">
      <c r="A122" s="21" t="s">
        <v>407</v>
      </c>
      <c r="B122" s="14" t="s">
        <v>524</v>
      </c>
      <c r="C122" s="11" t="s">
        <v>73</v>
      </c>
      <c r="D122" s="15" t="s">
        <v>407</v>
      </c>
      <c r="E122" s="29" t="s">
        <v>526</v>
      </c>
      <c r="F122" s="45">
        <v>519414</v>
      </c>
      <c r="G122" s="48">
        <v>45.340521000000003</v>
      </c>
      <c r="H122" s="48">
        <v>-74.896743000000001</v>
      </c>
      <c r="I122" s="55" t="s">
        <v>546</v>
      </c>
      <c r="J122" s="8" t="s">
        <v>547</v>
      </c>
      <c r="K122" s="55" t="s">
        <v>546</v>
      </c>
      <c r="L122" s="8" t="s">
        <v>547</v>
      </c>
      <c r="M122" s="8" t="s">
        <v>547</v>
      </c>
      <c r="N122" s="55" t="s">
        <v>546</v>
      </c>
      <c r="O122" s="55" t="s">
        <v>546</v>
      </c>
      <c r="P122" s="55" t="s">
        <v>546</v>
      </c>
      <c r="Q122" s="55" t="s">
        <v>546</v>
      </c>
      <c r="R122" s="8" t="s">
        <v>547</v>
      </c>
      <c r="S122" s="87" t="s">
        <v>546</v>
      </c>
      <c r="T122" s="54" t="s">
        <v>547</v>
      </c>
      <c r="W122" s="13"/>
    </row>
    <row r="123" spans="1:23" s="3" customFormat="1" ht="16">
      <c r="A123" s="21" t="s">
        <v>408</v>
      </c>
      <c r="B123" s="14" t="s">
        <v>525</v>
      </c>
      <c r="C123" s="11" t="s">
        <v>73</v>
      </c>
      <c r="D123" s="15" t="s">
        <v>408</v>
      </c>
      <c r="E123" s="29" t="s">
        <v>263</v>
      </c>
      <c r="F123" s="45">
        <v>519411</v>
      </c>
      <c r="G123" s="48">
        <v>48.609929999999999</v>
      </c>
      <c r="H123" s="48">
        <v>-93.429179000000005</v>
      </c>
      <c r="I123" s="8" t="s">
        <v>547</v>
      </c>
      <c r="J123" s="55" t="s">
        <v>546</v>
      </c>
      <c r="K123" s="55" t="s">
        <v>546</v>
      </c>
      <c r="L123" s="55" t="s">
        <v>546</v>
      </c>
      <c r="M123" s="8" t="s">
        <v>547</v>
      </c>
      <c r="N123" s="55" t="s">
        <v>546</v>
      </c>
      <c r="O123" s="8" t="s">
        <v>547</v>
      </c>
      <c r="P123" s="8" t="s">
        <v>547</v>
      </c>
      <c r="Q123" s="8" t="s">
        <v>547</v>
      </c>
      <c r="R123" s="8" t="s">
        <v>547</v>
      </c>
      <c r="S123" s="88" t="s">
        <v>547</v>
      </c>
      <c r="T123" s="54" t="s">
        <v>547</v>
      </c>
      <c r="W123" s="13"/>
    </row>
    <row r="124" spans="1:23" s="3" customFormat="1">
      <c r="A124" s="22" t="s">
        <v>59</v>
      </c>
      <c r="B124" s="12" t="s">
        <v>58</v>
      </c>
      <c r="C124" s="16" t="s">
        <v>73</v>
      </c>
      <c r="D124" s="12" t="s">
        <v>59</v>
      </c>
      <c r="E124" s="28" t="s">
        <v>264</v>
      </c>
      <c r="F124" s="44">
        <v>524624</v>
      </c>
      <c r="G124" s="32">
        <v>43.942222000000001</v>
      </c>
      <c r="H124" s="32">
        <v>-79.380007000000006</v>
      </c>
      <c r="I124" s="55" t="s">
        <v>546</v>
      </c>
      <c r="J124" s="8" t="s">
        <v>547</v>
      </c>
      <c r="K124" s="8" t="s">
        <v>547</v>
      </c>
      <c r="L124" s="8" t="s">
        <v>547</v>
      </c>
      <c r="M124" s="8" t="s">
        <v>547</v>
      </c>
      <c r="N124" s="8" t="s">
        <v>547</v>
      </c>
      <c r="O124" s="8" t="s">
        <v>547</v>
      </c>
      <c r="P124" s="8" t="s">
        <v>547</v>
      </c>
      <c r="Q124" s="55" t="s">
        <v>546</v>
      </c>
      <c r="R124" s="8" t="s">
        <v>547</v>
      </c>
      <c r="S124" s="87" t="s">
        <v>546</v>
      </c>
      <c r="T124" s="54" t="s">
        <v>547</v>
      </c>
      <c r="W124" s="13"/>
    </row>
    <row r="125" spans="1:23" s="3" customFormat="1" ht="16">
      <c r="A125" s="21" t="s">
        <v>409</v>
      </c>
      <c r="B125" s="14" t="s">
        <v>74</v>
      </c>
      <c r="C125" s="11" t="s">
        <v>73</v>
      </c>
      <c r="D125" s="15" t="s">
        <v>409</v>
      </c>
      <c r="E125" s="29" t="s">
        <v>599</v>
      </c>
      <c r="F125" s="45">
        <v>523093</v>
      </c>
      <c r="G125" s="48">
        <v>45.588022000000002</v>
      </c>
      <c r="H125" s="48">
        <v>-74.585149000000001</v>
      </c>
      <c r="I125" s="55" t="s">
        <v>546</v>
      </c>
      <c r="J125" s="8" t="s">
        <v>547</v>
      </c>
      <c r="K125" s="55" t="s">
        <v>546</v>
      </c>
      <c r="L125" s="8" t="s">
        <v>547</v>
      </c>
      <c r="M125" s="8" t="s">
        <v>547</v>
      </c>
      <c r="N125" s="55" t="s">
        <v>546</v>
      </c>
      <c r="O125" s="55" t="s">
        <v>546</v>
      </c>
      <c r="P125" s="8" t="s">
        <v>547</v>
      </c>
      <c r="Q125" s="55" t="s">
        <v>546</v>
      </c>
      <c r="R125" s="55" t="s">
        <v>546</v>
      </c>
      <c r="S125" s="88" t="s">
        <v>547</v>
      </c>
      <c r="T125" s="54" t="s">
        <v>547</v>
      </c>
      <c r="W125" s="13"/>
    </row>
    <row r="126" spans="1:23" s="3" customFormat="1" ht="16">
      <c r="A126" s="21" t="s">
        <v>410</v>
      </c>
      <c r="B126" s="14" t="s">
        <v>75</v>
      </c>
      <c r="C126" s="11" t="s">
        <v>73</v>
      </c>
      <c r="D126" s="15" t="s">
        <v>532</v>
      </c>
      <c r="E126" s="29" t="s">
        <v>265</v>
      </c>
      <c r="F126" s="45">
        <v>519417</v>
      </c>
      <c r="G126" s="48">
        <v>49.690494999999999</v>
      </c>
      <c r="H126" s="48">
        <v>-83.671271000000004</v>
      </c>
      <c r="I126" s="8" t="s">
        <v>547</v>
      </c>
      <c r="J126" s="55" t="s">
        <v>546</v>
      </c>
      <c r="K126" s="8" t="s">
        <v>547</v>
      </c>
      <c r="L126" s="8" t="s">
        <v>547</v>
      </c>
      <c r="M126" s="8" t="s">
        <v>547</v>
      </c>
      <c r="N126" s="8" t="s">
        <v>547</v>
      </c>
      <c r="O126" s="55" t="s">
        <v>546</v>
      </c>
      <c r="P126" s="55" t="s">
        <v>546</v>
      </c>
      <c r="Q126" s="55" t="s">
        <v>546</v>
      </c>
      <c r="R126" s="8" t="s">
        <v>547</v>
      </c>
      <c r="S126" s="87" t="s">
        <v>546</v>
      </c>
      <c r="T126" s="56" t="s">
        <v>546</v>
      </c>
      <c r="W126" s="13"/>
    </row>
    <row r="127" spans="1:23" s="3" customFormat="1">
      <c r="A127" s="21" t="s">
        <v>410</v>
      </c>
      <c r="B127" s="12" t="s">
        <v>152</v>
      </c>
      <c r="C127" s="16" t="s">
        <v>73</v>
      </c>
      <c r="D127" s="12" t="s">
        <v>312</v>
      </c>
      <c r="E127" s="28" t="s">
        <v>266</v>
      </c>
      <c r="F127" s="44">
        <v>524622</v>
      </c>
      <c r="G127" s="32">
        <v>49.691816000000003</v>
      </c>
      <c r="H127" s="32">
        <v>-83.686203000000006</v>
      </c>
      <c r="I127" s="8" t="s">
        <v>547</v>
      </c>
      <c r="J127" s="55" t="s">
        <v>546</v>
      </c>
      <c r="K127" s="55" t="s">
        <v>546</v>
      </c>
      <c r="L127" s="8" t="s">
        <v>547</v>
      </c>
      <c r="M127" s="8" t="s">
        <v>547</v>
      </c>
      <c r="N127" s="55" t="s">
        <v>546</v>
      </c>
      <c r="O127" s="55" t="s">
        <v>546</v>
      </c>
      <c r="P127" s="55" t="s">
        <v>546</v>
      </c>
      <c r="Q127" s="55" t="s">
        <v>546</v>
      </c>
      <c r="R127" s="8" t="s">
        <v>547</v>
      </c>
      <c r="S127" s="87" t="s">
        <v>546</v>
      </c>
      <c r="T127" s="56" t="s">
        <v>546</v>
      </c>
      <c r="W127" s="13"/>
    </row>
    <row r="128" spans="1:23" s="3" customFormat="1" ht="17" customHeight="1">
      <c r="A128" s="21" t="s">
        <v>411</v>
      </c>
      <c r="B128" s="14" t="s">
        <v>85</v>
      </c>
      <c r="C128" s="16" t="s">
        <v>73</v>
      </c>
      <c r="D128" s="15" t="s">
        <v>411</v>
      </c>
      <c r="E128" s="29" t="s">
        <v>453</v>
      </c>
      <c r="F128" s="45">
        <v>519394</v>
      </c>
      <c r="G128" s="48">
        <v>43.057436000000003</v>
      </c>
      <c r="H128" s="48">
        <v>-80.813799000000003</v>
      </c>
      <c r="I128" s="55" t="s">
        <v>546</v>
      </c>
      <c r="J128" s="8" t="s">
        <v>547</v>
      </c>
      <c r="K128" s="8" t="s">
        <v>547</v>
      </c>
      <c r="L128" s="8" t="s">
        <v>547</v>
      </c>
      <c r="M128" s="8" t="s">
        <v>547</v>
      </c>
      <c r="N128" s="8" t="s">
        <v>547</v>
      </c>
      <c r="O128" s="55" t="s">
        <v>546</v>
      </c>
      <c r="P128" s="55" t="s">
        <v>546</v>
      </c>
      <c r="Q128" s="55" t="s">
        <v>546</v>
      </c>
      <c r="R128" s="8" t="s">
        <v>547</v>
      </c>
      <c r="S128" s="87" t="s">
        <v>546</v>
      </c>
      <c r="T128" s="54" t="s">
        <v>547</v>
      </c>
      <c r="W128" s="13"/>
    </row>
    <row r="129" spans="1:23" s="3" customFormat="1">
      <c r="A129" s="22" t="s">
        <v>412</v>
      </c>
      <c r="B129" s="12" t="s">
        <v>155</v>
      </c>
      <c r="C129" s="16" t="s">
        <v>73</v>
      </c>
      <c r="D129" s="12" t="s">
        <v>313</v>
      </c>
      <c r="E129" s="28" t="s">
        <v>267</v>
      </c>
      <c r="F129" s="44">
        <v>524556</v>
      </c>
      <c r="G129" s="32">
        <v>44.322671</v>
      </c>
      <c r="H129" s="32">
        <v>-76.336184000000003</v>
      </c>
      <c r="I129" s="55" t="s">
        <v>546</v>
      </c>
      <c r="J129" s="8" t="s">
        <v>547</v>
      </c>
      <c r="K129" s="55" t="s">
        <v>546</v>
      </c>
      <c r="L129" s="8" t="s">
        <v>547</v>
      </c>
      <c r="M129" s="8" t="s">
        <v>547</v>
      </c>
      <c r="N129" s="55" t="s">
        <v>546</v>
      </c>
      <c r="O129" s="55" t="s">
        <v>546</v>
      </c>
      <c r="P129" s="55" t="s">
        <v>546</v>
      </c>
      <c r="Q129" s="55" t="s">
        <v>546</v>
      </c>
      <c r="R129" s="8" t="s">
        <v>547</v>
      </c>
      <c r="S129" s="87" t="s">
        <v>546</v>
      </c>
      <c r="T129" s="56" t="s">
        <v>546</v>
      </c>
      <c r="W129" s="13"/>
    </row>
    <row r="130" spans="1:23" s="3" customFormat="1" ht="16">
      <c r="A130" s="21" t="s">
        <v>413</v>
      </c>
      <c r="B130" s="14" t="s">
        <v>76</v>
      </c>
      <c r="C130" s="11" t="s">
        <v>73</v>
      </c>
      <c r="D130" s="15" t="s">
        <v>314</v>
      </c>
      <c r="E130" s="29" t="s">
        <v>268</v>
      </c>
      <c r="F130" s="45">
        <v>519406</v>
      </c>
      <c r="G130" s="48">
        <v>44.279839000000003</v>
      </c>
      <c r="H130" s="48">
        <v>-76.568404999999998</v>
      </c>
      <c r="I130" s="55" t="s">
        <v>546</v>
      </c>
      <c r="J130" s="8" t="s">
        <v>547</v>
      </c>
      <c r="K130" s="8" t="s">
        <v>547</v>
      </c>
      <c r="L130" s="8" t="s">
        <v>547</v>
      </c>
      <c r="M130" s="8" t="s">
        <v>547</v>
      </c>
      <c r="N130" s="55" t="s">
        <v>546</v>
      </c>
      <c r="O130" s="55" t="s">
        <v>546</v>
      </c>
      <c r="P130" s="55" t="s">
        <v>546</v>
      </c>
      <c r="Q130" s="55" t="s">
        <v>546</v>
      </c>
      <c r="R130" s="8" t="s">
        <v>547</v>
      </c>
      <c r="S130" s="87" t="s">
        <v>546</v>
      </c>
      <c r="T130" s="56" t="s">
        <v>546</v>
      </c>
      <c r="W130" s="13"/>
    </row>
    <row r="131" spans="1:23" s="3" customFormat="1" ht="15" customHeight="1">
      <c r="A131" s="21" t="s">
        <v>414</v>
      </c>
      <c r="B131" s="14" t="s">
        <v>77</v>
      </c>
      <c r="C131" s="11" t="s">
        <v>73</v>
      </c>
      <c r="D131" s="15" t="s">
        <v>414</v>
      </c>
      <c r="E131" s="27" t="s">
        <v>269</v>
      </c>
      <c r="F131" s="45">
        <v>519395</v>
      </c>
      <c r="G131" s="48">
        <v>43.875003</v>
      </c>
      <c r="H131" s="48">
        <v>-79.556368000000006</v>
      </c>
      <c r="I131" s="55" t="s">
        <v>546</v>
      </c>
      <c r="J131" s="8" t="s">
        <v>547</v>
      </c>
      <c r="K131" s="8" t="s">
        <v>547</v>
      </c>
      <c r="L131" s="8" t="s">
        <v>547</v>
      </c>
      <c r="M131" s="8" t="s">
        <v>547</v>
      </c>
      <c r="N131" s="8" t="s">
        <v>547</v>
      </c>
      <c r="O131" s="55" t="s">
        <v>546</v>
      </c>
      <c r="P131" s="55" t="s">
        <v>546</v>
      </c>
      <c r="Q131" s="55" t="s">
        <v>546</v>
      </c>
      <c r="R131" s="8" t="s">
        <v>547</v>
      </c>
      <c r="S131" s="87" t="s">
        <v>546</v>
      </c>
      <c r="T131" s="54" t="s">
        <v>547</v>
      </c>
      <c r="W131" s="13"/>
    </row>
    <row r="132" spans="1:23" s="3" customFormat="1" ht="16">
      <c r="A132" s="21" t="s">
        <v>199</v>
      </c>
      <c r="B132" s="14" t="s">
        <v>198</v>
      </c>
      <c r="C132" s="11" t="s">
        <v>73</v>
      </c>
      <c r="D132" s="15" t="s">
        <v>199</v>
      </c>
      <c r="E132" s="29" t="s">
        <v>461</v>
      </c>
      <c r="F132" s="45">
        <v>540803</v>
      </c>
      <c r="G132" s="49">
        <v>43.543325000000003</v>
      </c>
      <c r="H132" s="49">
        <v>-79.869497999999993</v>
      </c>
      <c r="I132" s="55" t="s">
        <v>546</v>
      </c>
      <c r="J132" s="8" t="s">
        <v>547</v>
      </c>
      <c r="K132" s="8" t="s">
        <v>547</v>
      </c>
      <c r="L132" s="8" t="s">
        <v>547</v>
      </c>
      <c r="M132" s="8" t="s">
        <v>547</v>
      </c>
      <c r="N132" s="55" t="s">
        <v>546</v>
      </c>
      <c r="O132" s="8" t="s">
        <v>547</v>
      </c>
      <c r="P132" s="55" t="s">
        <v>546</v>
      </c>
      <c r="Q132" s="55" t="s">
        <v>546</v>
      </c>
      <c r="R132" s="8" t="s">
        <v>547</v>
      </c>
      <c r="S132" s="87" t="s">
        <v>546</v>
      </c>
      <c r="T132" s="56" t="s">
        <v>546</v>
      </c>
      <c r="W132" s="13"/>
    </row>
    <row r="133" spans="1:23" s="3" customFormat="1" ht="16">
      <c r="A133" s="21" t="s">
        <v>415</v>
      </c>
      <c r="B133" s="14" t="s">
        <v>78</v>
      </c>
      <c r="C133" s="11" t="s">
        <v>73</v>
      </c>
      <c r="D133" s="15" t="s">
        <v>530</v>
      </c>
      <c r="E133" s="29" t="s">
        <v>270</v>
      </c>
      <c r="F133" s="45">
        <v>519416</v>
      </c>
      <c r="G133" s="48">
        <v>43.679799000000003</v>
      </c>
      <c r="H133" s="48">
        <v>-79.683293000000006</v>
      </c>
      <c r="I133" s="55" t="s">
        <v>546</v>
      </c>
      <c r="J133" s="8" t="s">
        <v>547</v>
      </c>
      <c r="K133" s="8" t="s">
        <v>547</v>
      </c>
      <c r="L133" s="8" t="s">
        <v>547</v>
      </c>
      <c r="M133" s="8" t="s">
        <v>547</v>
      </c>
      <c r="N133" s="55" t="s">
        <v>546</v>
      </c>
      <c r="O133" s="55" t="s">
        <v>546</v>
      </c>
      <c r="P133" s="55" t="s">
        <v>546</v>
      </c>
      <c r="Q133" s="55" t="s">
        <v>546</v>
      </c>
      <c r="R133" s="8" t="s">
        <v>547</v>
      </c>
      <c r="S133" s="87" t="s">
        <v>546</v>
      </c>
      <c r="T133" s="54" t="s">
        <v>547</v>
      </c>
      <c r="W133" s="13"/>
    </row>
    <row r="134" spans="1:23" s="3" customFormat="1">
      <c r="A134" s="21" t="s">
        <v>415</v>
      </c>
      <c r="B134" s="12" t="s">
        <v>65</v>
      </c>
      <c r="C134" s="16" t="s">
        <v>73</v>
      </c>
      <c r="D134" s="12" t="s">
        <v>316</v>
      </c>
      <c r="E134" s="27" t="s">
        <v>272</v>
      </c>
      <c r="F134" s="44">
        <v>524557</v>
      </c>
      <c r="G134" s="32">
        <v>43.647537999999997</v>
      </c>
      <c r="H134" s="32">
        <v>-79.683036000000001</v>
      </c>
      <c r="I134" s="55" t="s">
        <v>546</v>
      </c>
      <c r="J134" s="8" t="s">
        <v>547</v>
      </c>
      <c r="K134" s="55" t="s">
        <v>546</v>
      </c>
      <c r="L134" s="8" t="s">
        <v>547</v>
      </c>
      <c r="M134" s="8" t="s">
        <v>547</v>
      </c>
      <c r="N134" s="55" t="s">
        <v>546</v>
      </c>
      <c r="O134" s="55" t="s">
        <v>546</v>
      </c>
      <c r="P134" s="55" t="s">
        <v>546</v>
      </c>
      <c r="Q134" s="55" t="s">
        <v>546</v>
      </c>
      <c r="R134" s="8" t="s">
        <v>547</v>
      </c>
      <c r="S134" s="87" t="s">
        <v>546</v>
      </c>
      <c r="T134" s="56" t="s">
        <v>546</v>
      </c>
      <c r="W134" s="13"/>
    </row>
    <row r="135" spans="1:23" s="3" customFormat="1">
      <c r="A135" s="21" t="s">
        <v>415</v>
      </c>
      <c r="B135" s="12" t="s">
        <v>151</v>
      </c>
      <c r="C135" s="16" t="s">
        <v>73</v>
      </c>
      <c r="D135" s="12" t="s">
        <v>315</v>
      </c>
      <c r="E135" s="27" t="s">
        <v>271</v>
      </c>
      <c r="F135" s="44">
        <v>524558</v>
      </c>
      <c r="G135" s="32">
        <v>43.653820000000003</v>
      </c>
      <c r="H135" s="32">
        <v>-79.642157999999995</v>
      </c>
      <c r="I135" s="55" t="s">
        <v>546</v>
      </c>
      <c r="J135" s="8" t="s">
        <v>547</v>
      </c>
      <c r="K135" s="55" t="s">
        <v>546</v>
      </c>
      <c r="L135" s="55" t="s">
        <v>546</v>
      </c>
      <c r="M135" s="8" t="s">
        <v>547</v>
      </c>
      <c r="N135" s="55" t="s">
        <v>546</v>
      </c>
      <c r="O135" s="55" t="s">
        <v>546</v>
      </c>
      <c r="P135" s="55" t="s">
        <v>546</v>
      </c>
      <c r="Q135" s="55" t="s">
        <v>546</v>
      </c>
      <c r="R135" s="8" t="s">
        <v>547</v>
      </c>
      <c r="S135" s="87" t="s">
        <v>546</v>
      </c>
      <c r="T135" s="56" t="s">
        <v>546</v>
      </c>
      <c r="W135" s="13"/>
    </row>
    <row r="136" spans="1:23" s="3" customFormat="1" ht="16">
      <c r="A136" s="21" t="s">
        <v>448</v>
      </c>
      <c r="B136" s="14" t="s">
        <v>79</v>
      </c>
      <c r="C136" s="11" t="s">
        <v>73</v>
      </c>
      <c r="D136" s="15" t="s">
        <v>529</v>
      </c>
      <c r="E136" s="29" t="s">
        <v>273</v>
      </c>
      <c r="F136" s="45">
        <v>519420</v>
      </c>
      <c r="G136" s="48">
        <v>46.329307999999997</v>
      </c>
      <c r="H136" s="48">
        <v>-81.588735999999997</v>
      </c>
      <c r="I136" s="55" t="s">
        <v>546</v>
      </c>
      <c r="J136" s="8" t="s">
        <v>547</v>
      </c>
      <c r="K136" s="55" t="s">
        <v>546</v>
      </c>
      <c r="L136" s="8" t="s">
        <v>547</v>
      </c>
      <c r="M136" s="8" t="s">
        <v>547</v>
      </c>
      <c r="N136" s="8" t="s">
        <v>547</v>
      </c>
      <c r="O136" s="55" t="s">
        <v>546</v>
      </c>
      <c r="P136" s="55" t="s">
        <v>546</v>
      </c>
      <c r="Q136" s="55" t="s">
        <v>546</v>
      </c>
      <c r="R136" s="8" t="s">
        <v>547</v>
      </c>
      <c r="S136" s="87" t="s">
        <v>546</v>
      </c>
      <c r="T136" s="56" t="s">
        <v>546</v>
      </c>
      <c r="W136" s="13"/>
    </row>
    <row r="137" spans="1:23" s="3" customFormat="1">
      <c r="A137" s="22" t="s">
        <v>416</v>
      </c>
      <c r="B137" s="12" t="s">
        <v>66</v>
      </c>
      <c r="C137" s="16" t="s">
        <v>73</v>
      </c>
      <c r="D137" s="12" t="s">
        <v>317</v>
      </c>
      <c r="E137" s="27" t="s">
        <v>274</v>
      </c>
      <c r="F137" s="44">
        <v>524627</v>
      </c>
      <c r="G137" s="32">
        <v>47.536250000000003</v>
      </c>
      <c r="H137" s="32">
        <v>-79.674003999999996</v>
      </c>
      <c r="I137" s="55" t="s">
        <v>546</v>
      </c>
      <c r="J137" s="8" t="s">
        <v>547</v>
      </c>
      <c r="K137" s="55" t="s">
        <v>546</v>
      </c>
      <c r="L137" s="55" t="s">
        <v>546</v>
      </c>
      <c r="M137" s="8" t="s">
        <v>547</v>
      </c>
      <c r="N137" s="55" t="s">
        <v>546</v>
      </c>
      <c r="O137" s="55" t="s">
        <v>546</v>
      </c>
      <c r="P137" s="55" t="s">
        <v>546</v>
      </c>
      <c r="Q137" s="55" t="s">
        <v>546</v>
      </c>
      <c r="R137" s="8" t="s">
        <v>547</v>
      </c>
      <c r="S137" s="87" t="s">
        <v>546</v>
      </c>
      <c r="T137" s="56" t="s">
        <v>546</v>
      </c>
      <c r="W137" s="13"/>
    </row>
    <row r="138" spans="1:23" s="3" customFormat="1" ht="16">
      <c r="A138" s="21" t="s">
        <v>417</v>
      </c>
      <c r="B138" s="14" t="s">
        <v>86</v>
      </c>
      <c r="C138" s="16" t="s">
        <v>73</v>
      </c>
      <c r="D138" s="15" t="s">
        <v>556</v>
      </c>
      <c r="E138" s="27" t="s">
        <v>463</v>
      </c>
      <c r="F138" s="45">
        <v>519421</v>
      </c>
      <c r="G138" s="48">
        <v>43.92098</v>
      </c>
      <c r="H138" s="48">
        <v>-78.540685999999994</v>
      </c>
      <c r="I138" s="55" t="s">
        <v>546</v>
      </c>
      <c r="J138" s="8" t="s">
        <v>547</v>
      </c>
      <c r="K138" s="8" t="s">
        <v>547</v>
      </c>
      <c r="L138" s="55" t="s">
        <v>546</v>
      </c>
      <c r="M138" s="8" t="s">
        <v>547</v>
      </c>
      <c r="N138" s="8" t="s">
        <v>547</v>
      </c>
      <c r="O138" s="55" t="s">
        <v>546</v>
      </c>
      <c r="P138" s="55" t="s">
        <v>546</v>
      </c>
      <c r="Q138" s="55" t="s">
        <v>546</v>
      </c>
      <c r="R138" s="8" t="s">
        <v>547</v>
      </c>
      <c r="S138" s="87" t="s">
        <v>546</v>
      </c>
      <c r="T138" s="54" t="s">
        <v>547</v>
      </c>
      <c r="W138" s="13"/>
    </row>
    <row r="139" spans="1:23" s="3" customFormat="1">
      <c r="A139" s="22" t="s">
        <v>418</v>
      </c>
      <c r="B139" s="12" t="s">
        <v>64</v>
      </c>
      <c r="C139" s="16" t="s">
        <v>73</v>
      </c>
      <c r="D139" s="12" t="s">
        <v>318</v>
      </c>
      <c r="E139" s="27" t="s">
        <v>275</v>
      </c>
      <c r="F139" s="44">
        <v>524566</v>
      </c>
      <c r="G139" s="32">
        <v>43.156619999999997</v>
      </c>
      <c r="H139" s="32">
        <v>-79.155182999999994</v>
      </c>
      <c r="I139" s="55" t="s">
        <v>546</v>
      </c>
      <c r="J139" s="8" t="s">
        <v>547</v>
      </c>
      <c r="K139" s="55" t="s">
        <v>546</v>
      </c>
      <c r="L139" s="55" t="s">
        <v>546</v>
      </c>
      <c r="M139" s="8" t="s">
        <v>547</v>
      </c>
      <c r="N139" s="55" t="s">
        <v>546</v>
      </c>
      <c r="O139" s="55" t="s">
        <v>546</v>
      </c>
      <c r="P139" s="55" t="s">
        <v>546</v>
      </c>
      <c r="Q139" s="55" t="s">
        <v>546</v>
      </c>
      <c r="R139" s="8" t="s">
        <v>547</v>
      </c>
      <c r="S139" s="87" t="s">
        <v>546</v>
      </c>
      <c r="T139" s="56" t="s">
        <v>546</v>
      </c>
      <c r="W139" s="13"/>
    </row>
    <row r="140" spans="1:23" s="3" customFormat="1">
      <c r="A140" s="22" t="s">
        <v>419</v>
      </c>
      <c r="B140" s="12" t="s">
        <v>156</v>
      </c>
      <c r="C140" s="16" t="s">
        <v>73</v>
      </c>
      <c r="D140" s="12" t="s">
        <v>319</v>
      </c>
      <c r="E140" s="28" t="s">
        <v>276</v>
      </c>
      <c r="F140" s="44">
        <v>524559</v>
      </c>
      <c r="G140" s="32">
        <v>49.019142000000002</v>
      </c>
      <c r="H140" s="32">
        <v>-88.305002000000002</v>
      </c>
      <c r="I140" s="8" t="s">
        <v>547</v>
      </c>
      <c r="J140" s="55" t="s">
        <v>546</v>
      </c>
      <c r="K140" s="8" t="s">
        <v>547</v>
      </c>
      <c r="L140" s="8" t="s">
        <v>547</v>
      </c>
      <c r="M140" s="8" t="s">
        <v>547</v>
      </c>
      <c r="N140" s="55" t="s">
        <v>546</v>
      </c>
      <c r="O140" s="55" t="s">
        <v>546</v>
      </c>
      <c r="P140" s="55" t="s">
        <v>546</v>
      </c>
      <c r="Q140" s="55" t="s">
        <v>546</v>
      </c>
      <c r="R140" s="8" t="s">
        <v>547</v>
      </c>
      <c r="S140" s="87" t="s">
        <v>546</v>
      </c>
      <c r="T140" s="56" t="s">
        <v>546</v>
      </c>
      <c r="W140" s="13"/>
    </row>
    <row r="141" spans="1:23" s="3" customFormat="1">
      <c r="A141" s="22" t="s">
        <v>61</v>
      </c>
      <c r="B141" s="12" t="s">
        <v>60</v>
      </c>
      <c r="C141" s="16" t="s">
        <v>73</v>
      </c>
      <c r="D141" s="12" t="s">
        <v>61</v>
      </c>
      <c r="E141" s="28" t="s">
        <v>450</v>
      </c>
      <c r="F141" s="44">
        <v>524560</v>
      </c>
      <c r="G141" s="32">
        <v>46.356949999999998</v>
      </c>
      <c r="H141" s="32">
        <v>-79.468176</v>
      </c>
      <c r="I141" s="55" t="s">
        <v>546</v>
      </c>
      <c r="J141" s="8" t="s">
        <v>547</v>
      </c>
      <c r="K141" s="8" t="s">
        <v>547</v>
      </c>
      <c r="L141" s="8" t="s">
        <v>547</v>
      </c>
      <c r="M141" s="8" t="s">
        <v>547</v>
      </c>
      <c r="N141" s="8" t="s">
        <v>547</v>
      </c>
      <c r="O141" s="8" t="s">
        <v>547</v>
      </c>
      <c r="P141" s="8" t="s">
        <v>547</v>
      </c>
      <c r="Q141" s="8" t="s">
        <v>547</v>
      </c>
      <c r="R141" s="8" t="s">
        <v>547</v>
      </c>
      <c r="S141" s="88" t="s">
        <v>547</v>
      </c>
      <c r="T141" s="54" t="s">
        <v>547</v>
      </c>
      <c r="W141" s="13"/>
    </row>
    <row r="142" spans="1:23" s="3" customFormat="1">
      <c r="A142" s="22" t="s">
        <v>420</v>
      </c>
      <c r="B142" s="12" t="s">
        <v>62</v>
      </c>
      <c r="C142" s="16" t="s">
        <v>73</v>
      </c>
      <c r="D142" s="12" t="s">
        <v>320</v>
      </c>
      <c r="E142" s="28" t="s">
        <v>277</v>
      </c>
      <c r="F142" s="44">
        <v>524625</v>
      </c>
      <c r="G142" s="32">
        <v>48.380240999999998</v>
      </c>
      <c r="H142" s="32">
        <v>-89.411438000000004</v>
      </c>
      <c r="I142" s="8" t="s">
        <v>547</v>
      </c>
      <c r="J142" s="55" t="s">
        <v>546</v>
      </c>
      <c r="K142" s="55" t="s">
        <v>546</v>
      </c>
      <c r="L142" s="8" t="s">
        <v>547</v>
      </c>
      <c r="M142" s="8" t="s">
        <v>547</v>
      </c>
      <c r="N142" s="55" t="s">
        <v>546</v>
      </c>
      <c r="O142" s="55" t="s">
        <v>546</v>
      </c>
      <c r="P142" s="55" t="s">
        <v>546</v>
      </c>
      <c r="Q142" s="55" t="s">
        <v>546</v>
      </c>
      <c r="R142" s="8" t="s">
        <v>547</v>
      </c>
      <c r="S142" s="87" t="s">
        <v>546</v>
      </c>
      <c r="T142" s="56" t="s">
        <v>546</v>
      </c>
      <c r="W142" s="13"/>
    </row>
    <row r="143" spans="1:23" s="3" customFormat="1">
      <c r="A143" s="22" t="s">
        <v>421</v>
      </c>
      <c r="B143" s="12" t="s">
        <v>149</v>
      </c>
      <c r="C143" s="16" t="s">
        <v>73</v>
      </c>
      <c r="D143" s="12" t="s">
        <v>321</v>
      </c>
      <c r="E143" s="28" t="s">
        <v>278</v>
      </c>
      <c r="F143" s="44">
        <v>524620</v>
      </c>
      <c r="G143" s="32">
        <v>46.532055</v>
      </c>
      <c r="H143" s="32">
        <v>-84.250423999999995</v>
      </c>
      <c r="I143" s="8" t="s">
        <v>547</v>
      </c>
      <c r="J143" s="55" t="s">
        <v>546</v>
      </c>
      <c r="K143" s="55" t="s">
        <v>546</v>
      </c>
      <c r="L143" s="55" t="s">
        <v>546</v>
      </c>
      <c r="M143" s="8" t="s">
        <v>547</v>
      </c>
      <c r="N143" s="55" t="s">
        <v>546</v>
      </c>
      <c r="O143" s="55" t="s">
        <v>546</v>
      </c>
      <c r="P143" s="55" t="s">
        <v>546</v>
      </c>
      <c r="Q143" s="55" t="s">
        <v>546</v>
      </c>
      <c r="R143" s="8" t="s">
        <v>547</v>
      </c>
      <c r="S143" s="87" t="s">
        <v>546</v>
      </c>
      <c r="T143" s="56" t="s">
        <v>546</v>
      </c>
      <c r="W143" s="13"/>
    </row>
    <row r="144" spans="1:23" s="3" customFormat="1" ht="16">
      <c r="A144" s="21" t="s">
        <v>422</v>
      </c>
      <c r="B144" s="14" t="s">
        <v>80</v>
      </c>
      <c r="C144" s="11" t="s">
        <v>73</v>
      </c>
      <c r="D144" s="15" t="s">
        <v>422</v>
      </c>
      <c r="E144" s="29" t="s">
        <v>279</v>
      </c>
      <c r="F144" s="45">
        <v>519422</v>
      </c>
      <c r="G144" s="48">
        <v>50.100513999999997</v>
      </c>
      <c r="H144" s="48">
        <v>-91.898724000000001</v>
      </c>
      <c r="I144" s="8" t="s">
        <v>547</v>
      </c>
      <c r="J144" s="55" t="s">
        <v>546</v>
      </c>
      <c r="K144" s="55" t="s">
        <v>546</v>
      </c>
      <c r="L144" s="55" t="s">
        <v>546</v>
      </c>
      <c r="M144" s="8" t="s">
        <v>547</v>
      </c>
      <c r="N144" s="8" t="s">
        <v>547</v>
      </c>
      <c r="O144" s="8" t="s">
        <v>547</v>
      </c>
      <c r="P144" s="8" t="s">
        <v>547</v>
      </c>
      <c r="Q144" s="8" t="s">
        <v>547</v>
      </c>
      <c r="R144" s="8" t="s">
        <v>547</v>
      </c>
      <c r="S144" s="88" t="s">
        <v>547</v>
      </c>
      <c r="T144" s="54" t="s">
        <v>547</v>
      </c>
      <c r="W144" s="13"/>
    </row>
    <row r="145" spans="1:38" s="3" customFormat="1">
      <c r="A145" s="22" t="s">
        <v>154</v>
      </c>
      <c r="B145" s="12" t="s">
        <v>153</v>
      </c>
      <c r="C145" s="16" t="s">
        <v>73</v>
      </c>
      <c r="D145" s="12" t="s">
        <v>557</v>
      </c>
      <c r="E145" s="28" t="s">
        <v>280</v>
      </c>
      <c r="F145" s="44">
        <v>524565</v>
      </c>
      <c r="G145" s="32">
        <v>44.759819999999998</v>
      </c>
      <c r="H145" s="32">
        <v>-75.483333999999999</v>
      </c>
      <c r="I145" s="55" t="s">
        <v>546</v>
      </c>
      <c r="J145" s="8" t="s">
        <v>547</v>
      </c>
      <c r="K145" s="8" t="s">
        <v>547</v>
      </c>
      <c r="L145" s="8" t="s">
        <v>547</v>
      </c>
      <c r="M145" s="8" t="s">
        <v>547</v>
      </c>
      <c r="N145" s="8" t="s">
        <v>547</v>
      </c>
      <c r="O145" s="55" t="s">
        <v>546</v>
      </c>
      <c r="P145" s="55" t="s">
        <v>546</v>
      </c>
      <c r="Q145" s="55" t="s">
        <v>546</v>
      </c>
      <c r="R145" s="55" t="s">
        <v>546</v>
      </c>
      <c r="S145" s="88" t="s">
        <v>547</v>
      </c>
      <c r="T145" s="56" t="s">
        <v>546</v>
      </c>
      <c r="W145" s="13"/>
    </row>
    <row r="146" spans="1:38" s="3" customFormat="1" ht="15" customHeight="1">
      <c r="A146" s="21" t="s">
        <v>423</v>
      </c>
      <c r="B146" s="53" t="s">
        <v>81</v>
      </c>
      <c r="C146" s="11" t="s">
        <v>73</v>
      </c>
      <c r="D146" s="15" t="s">
        <v>423</v>
      </c>
      <c r="E146" s="29" t="s">
        <v>464</v>
      </c>
      <c r="F146" s="45">
        <v>519423</v>
      </c>
      <c r="G146" s="48">
        <v>43.999353999999997</v>
      </c>
      <c r="H146" s="48">
        <v>-79.289641000000003</v>
      </c>
      <c r="I146" s="55" t="s">
        <v>546</v>
      </c>
      <c r="J146" s="8" t="s">
        <v>547</v>
      </c>
      <c r="K146" s="8" t="s">
        <v>547</v>
      </c>
      <c r="L146" s="8" t="s">
        <v>547</v>
      </c>
      <c r="M146" s="8" t="s">
        <v>547</v>
      </c>
      <c r="N146" s="8" t="s">
        <v>547</v>
      </c>
      <c r="O146" s="55" t="s">
        <v>546</v>
      </c>
      <c r="P146" s="55" t="s">
        <v>546</v>
      </c>
      <c r="Q146" s="55" t="s">
        <v>546</v>
      </c>
      <c r="R146" s="8" t="s">
        <v>547</v>
      </c>
      <c r="S146" s="87" t="s">
        <v>546</v>
      </c>
      <c r="T146" s="54" t="s">
        <v>547</v>
      </c>
      <c r="W146" s="13"/>
    </row>
    <row r="147" spans="1:38" s="3" customFormat="1" ht="15" customHeight="1">
      <c r="A147" s="47" t="s">
        <v>564</v>
      </c>
      <c r="B147" s="53" t="s">
        <v>565</v>
      </c>
      <c r="C147" s="11" t="s">
        <v>73</v>
      </c>
      <c r="D147" s="15" t="s">
        <v>566</v>
      </c>
      <c r="E147" s="45" t="s">
        <v>567</v>
      </c>
      <c r="F147" s="45">
        <v>542139</v>
      </c>
      <c r="G147" s="48">
        <v>46.265624000000003</v>
      </c>
      <c r="H147" s="48">
        <v>-83.569112000000004</v>
      </c>
      <c r="I147" s="8" t="s">
        <v>547</v>
      </c>
      <c r="J147" s="55" t="s">
        <v>546</v>
      </c>
      <c r="K147" s="8" t="s">
        <v>547</v>
      </c>
      <c r="L147" s="8" t="s">
        <v>547</v>
      </c>
      <c r="M147" s="8" t="s">
        <v>547</v>
      </c>
      <c r="N147" s="55" t="s">
        <v>546</v>
      </c>
      <c r="O147" s="55" t="s">
        <v>546</v>
      </c>
      <c r="P147" s="55" t="s">
        <v>546</v>
      </c>
      <c r="Q147" s="55" t="s">
        <v>546</v>
      </c>
      <c r="R147" s="8" t="s">
        <v>547</v>
      </c>
      <c r="S147" s="87" t="s">
        <v>546</v>
      </c>
      <c r="T147" s="56" t="s">
        <v>546</v>
      </c>
      <c r="W147" s="13"/>
    </row>
    <row r="148" spans="1:38" s="3" customFormat="1">
      <c r="A148" s="22" t="s">
        <v>424</v>
      </c>
      <c r="B148" s="12" t="s">
        <v>148</v>
      </c>
      <c r="C148" s="16" t="s">
        <v>73</v>
      </c>
      <c r="D148" s="12" t="s">
        <v>322</v>
      </c>
      <c r="E148" s="28" t="s">
        <v>281</v>
      </c>
      <c r="F148" s="44">
        <v>524619</v>
      </c>
      <c r="G148" s="32">
        <v>48.408338999999998</v>
      </c>
      <c r="H148" s="32">
        <v>-89.258336999999997</v>
      </c>
      <c r="I148" s="8" t="s">
        <v>547</v>
      </c>
      <c r="J148" s="55" t="s">
        <v>546</v>
      </c>
      <c r="K148" s="55" t="s">
        <v>546</v>
      </c>
      <c r="L148" s="55" t="s">
        <v>546</v>
      </c>
      <c r="M148" s="8" t="s">
        <v>547</v>
      </c>
      <c r="N148" s="55" t="s">
        <v>546</v>
      </c>
      <c r="O148" s="55" t="s">
        <v>546</v>
      </c>
      <c r="P148" s="55" t="s">
        <v>546</v>
      </c>
      <c r="Q148" s="55" t="s">
        <v>546</v>
      </c>
      <c r="R148" s="8" t="s">
        <v>547</v>
      </c>
      <c r="S148" s="87" t="s">
        <v>546</v>
      </c>
      <c r="T148" s="56" t="s">
        <v>546</v>
      </c>
      <c r="W148" s="13"/>
    </row>
    <row r="149" spans="1:38" s="3" customFormat="1" ht="16">
      <c r="A149" s="21" t="s">
        <v>425</v>
      </c>
      <c r="B149" s="14" t="s">
        <v>82</v>
      </c>
      <c r="C149" s="11" t="s">
        <v>73</v>
      </c>
      <c r="D149" s="15" t="s">
        <v>528</v>
      </c>
      <c r="E149" s="29" t="s">
        <v>596</v>
      </c>
      <c r="F149" s="45">
        <v>519425</v>
      </c>
      <c r="G149" s="48">
        <v>48.473030000000001</v>
      </c>
      <c r="H149" s="48">
        <v>-81.401289000000006</v>
      </c>
      <c r="I149" s="55" t="s">
        <v>546</v>
      </c>
      <c r="J149" s="8" t="s">
        <v>547</v>
      </c>
      <c r="K149" s="55" t="s">
        <v>546</v>
      </c>
      <c r="L149" s="8" t="s">
        <v>547</v>
      </c>
      <c r="M149" s="8" t="s">
        <v>547</v>
      </c>
      <c r="N149" s="8" t="s">
        <v>547</v>
      </c>
      <c r="O149" s="55" t="s">
        <v>546</v>
      </c>
      <c r="P149" s="55" t="s">
        <v>546</v>
      </c>
      <c r="Q149" s="55" t="s">
        <v>546</v>
      </c>
      <c r="R149" s="8" t="s">
        <v>547</v>
      </c>
      <c r="S149" s="87" t="s">
        <v>546</v>
      </c>
      <c r="T149" s="56" t="s">
        <v>546</v>
      </c>
      <c r="W149" s="13"/>
    </row>
    <row r="150" spans="1:38" s="3" customFormat="1" ht="16">
      <c r="A150" s="21" t="s">
        <v>192</v>
      </c>
      <c r="B150" s="14" t="s">
        <v>570</v>
      </c>
      <c r="C150" s="11" t="s">
        <v>73</v>
      </c>
      <c r="D150" s="15" t="s">
        <v>192</v>
      </c>
      <c r="E150" s="29" t="s">
        <v>462</v>
      </c>
      <c r="F150" s="45">
        <v>528143</v>
      </c>
      <c r="G150" s="48">
        <v>43.785980000000002</v>
      </c>
      <c r="H150" s="48">
        <v>-79.650139999999993</v>
      </c>
      <c r="I150" s="55" t="s">
        <v>546</v>
      </c>
      <c r="J150" s="8" t="s">
        <v>547</v>
      </c>
      <c r="K150" s="55" t="s">
        <v>546</v>
      </c>
      <c r="L150" s="8" t="s">
        <v>547</v>
      </c>
      <c r="M150" s="8" t="s">
        <v>547</v>
      </c>
      <c r="N150" s="55" t="s">
        <v>546</v>
      </c>
      <c r="O150" s="55" t="s">
        <v>546</v>
      </c>
      <c r="P150" s="55" t="s">
        <v>546</v>
      </c>
      <c r="Q150" s="55" t="s">
        <v>546</v>
      </c>
      <c r="R150" s="8" t="s">
        <v>547</v>
      </c>
      <c r="S150" s="87" t="s">
        <v>546</v>
      </c>
      <c r="T150" s="54" t="s">
        <v>547</v>
      </c>
      <c r="W150" s="13"/>
    </row>
    <row r="151" spans="1:38" s="3" customFormat="1" ht="16">
      <c r="A151" s="21" t="s">
        <v>426</v>
      </c>
      <c r="B151" s="14" t="s">
        <v>83</v>
      </c>
      <c r="C151" s="11" t="s">
        <v>73</v>
      </c>
      <c r="D151" s="15" t="s">
        <v>527</v>
      </c>
      <c r="E151" s="29" t="s">
        <v>282</v>
      </c>
      <c r="F151" s="45">
        <v>519410</v>
      </c>
      <c r="G151" s="48">
        <v>44.765242000000001</v>
      </c>
      <c r="H151" s="48">
        <v>-79.697256999999993</v>
      </c>
      <c r="I151" s="55" t="s">
        <v>546</v>
      </c>
      <c r="J151" s="8" t="s">
        <v>547</v>
      </c>
      <c r="K151" s="8" t="s">
        <v>547</v>
      </c>
      <c r="L151" s="8" t="s">
        <v>547</v>
      </c>
      <c r="M151" s="8" t="s">
        <v>547</v>
      </c>
      <c r="N151" s="8" t="s">
        <v>547</v>
      </c>
      <c r="O151" s="55" t="s">
        <v>546</v>
      </c>
      <c r="P151" s="55" t="s">
        <v>546</v>
      </c>
      <c r="Q151" s="55" t="s">
        <v>546</v>
      </c>
      <c r="R151" s="8" t="s">
        <v>547</v>
      </c>
      <c r="S151" s="87" t="s">
        <v>546</v>
      </c>
      <c r="T151" s="56" t="s">
        <v>546</v>
      </c>
      <c r="W151" s="13"/>
    </row>
    <row r="152" spans="1:38" s="3" customFormat="1" ht="16">
      <c r="A152" s="21" t="s">
        <v>427</v>
      </c>
      <c r="B152" s="14" t="s">
        <v>84</v>
      </c>
      <c r="C152" s="11" t="s">
        <v>73</v>
      </c>
      <c r="D152" s="15" t="s">
        <v>427</v>
      </c>
      <c r="E152" s="29" t="s">
        <v>283</v>
      </c>
      <c r="F152" s="45">
        <v>519427</v>
      </c>
      <c r="G152" s="48">
        <v>47.964525000000002</v>
      </c>
      <c r="H152" s="48">
        <v>-84.792282999999998</v>
      </c>
      <c r="I152" s="8" t="s">
        <v>547</v>
      </c>
      <c r="J152" s="55" t="s">
        <v>546</v>
      </c>
      <c r="K152" s="55" t="s">
        <v>546</v>
      </c>
      <c r="L152" s="55" t="s">
        <v>546</v>
      </c>
      <c r="M152" s="55" t="s">
        <v>546</v>
      </c>
      <c r="N152" s="8" t="s">
        <v>547</v>
      </c>
      <c r="O152" s="55" t="s">
        <v>546</v>
      </c>
      <c r="P152" s="55" t="s">
        <v>546</v>
      </c>
      <c r="Q152" s="55" t="s">
        <v>546</v>
      </c>
      <c r="R152" s="55" t="s">
        <v>546</v>
      </c>
      <c r="S152" s="88" t="s">
        <v>547</v>
      </c>
      <c r="T152" s="54" t="s">
        <v>547</v>
      </c>
      <c r="W152" s="13"/>
    </row>
    <row r="153" spans="1:38" s="3" customFormat="1">
      <c r="A153" s="22" t="s">
        <v>428</v>
      </c>
      <c r="B153" s="12" t="s">
        <v>57</v>
      </c>
      <c r="C153" s="16" t="s">
        <v>73</v>
      </c>
      <c r="D153" s="12" t="s">
        <v>323</v>
      </c>
      <c r="E153" s="28" t="s">
        <v>284</v>
      </c>
      <c r="F153" s="44">
        <v>524623</v>
      </c>
      <c r="G153" s="32">
        <v>48.593966000000002</v>
      </c>
      <c r="H153" s="32">
        <v>-85.277873</v>
      </c>
      <c r="I153" s="8" t="s">
        <v>547</v>
      </c>
      <c r="J153" s="55" t="s">
        <v>546</v>
      </c>
      <c r="K153" s="55" t="s">
        <v>546</v>
      </c>
      <c r="L153" s="55" t="s">
        <v>546</v>
      </c>
      <c r="M153" s="8" t="s">
        <v>547</v>
      </c>
      <c r="N153" s="8" t="s">
        <v>547</v>
      </c>
      <c r="O153" s="55" t="s">
        <v>546</v>
      </c>
      <c r="P153" s="55" t="s">
        <v>546</v>
      </c>
      <c r="Q153" s="55" t="s">
        <v>546</v>
      </c>
      <c r="R153" s="8" t="s">
        <v>547</v>
      </c>
      <c r="S153" s="87" t="s">
        <v>546</v>
      </c>
      <c r="T153" s="56" t="s">
        <v>546</v>
      </c>
      <c r="W153" s="13"/>
    </row>
    <row r="154" spans="1:38" s="3" customFormat="1">
      <c r="A154" s="22" t="s">
        <v>429</v>
      </c>
      <c r="B154" s="12" t="s">
        <v>572</v>
      </c>
      <c r="C154" s="16" t="s">
        <v>73</v>
      </c>
      <c r="D154" s="12" t="s">
        <v>324</v>
      </c>
      <c r="E154" s="28" t="s">
        <v>290</v>
      </c>
      <c r="F154" s="44">
        <v>524567</v>
      </c>
      <c r="G154" s="32">
        <v>42.244444000000001</v>
      </c>
      <c r="H154" s="32">
        <v>-82.951390000000004</v>
      </c>
      <c r="I154" s="55" t="s">
        <v>546</v>
      </c>
      <c r="J154" s="8" t="s">
        <v>547</v>
      </c>
      <c r="K154" s="8" t="s">
        <v>547</v>
      </c>
      <c r="L154" s="8" t="s">
        <v>547</v>
      </c>
      <c r="M154" s="8" t="s">
        <v>547</v>
      </c>
      <c r="N154" s="55" t="s">
        <v>546</v>
      </c>
      <c r="O154" s="55" t="s">
        <v>546</v>
      </c>
      <c r="P154" s="55" t="s">
        <v>546</v>
      </c>
      <c r="Q154" s="55" t="s">
        <v>546</v>
      </c>
      <c r="R154" s="8" t="s">
        <v>547</v>
      </c>
      <c r="S154" s="87" t="s">
        <v>546</v>
      </c>
      <c r="T154" s="56" t="s">
        <v>546</v>
      </c>
      <c r="W154" s="13"/>
    </row>
    <row r="155" spans="1:38" s="3" customFormat="1">
      <c r="A155" s="22" t="s">
        <v>334</v>
      </c>
      <c r="B155" s="12" t="s">
        <v>545</v>
      </c>
      <c r="C155" s="16" t="s">
        <v>73</v>
      </c>
      <c r="D155" s="12" t="s">
        <v>334</v>
      </c>
      <c r="E155" s="28" t="s">
        <v>335</v>
      </c>
      <c r="F155" s="44">
        <v>541308</v>
      </c>
      <c r="G155" s="50">
        <v>43.881357999999999</v>
      </c>
      <c r="H155" s="32">
        <f>-81.314369</f>
        <v>-81.314368999999999</v>
      </c>
      <c r="I155" s="55" t="s">
        <v>546</v>
      </c>
      <c r="J155" s="8" t="s">
        <v>547</v>
      </c>
      <c r="K155" s="8" t="s">
        <v>547</v>
      </c>
      <c r="L155" s="8" t="s">
        <v>547</v>
      </c>
      <c r="M155" s="8" t="s">
        <v>547</v>
      </c>
      <c r="N155" s="55" t="s">
        <v>546</v>
      </c>
      <c r="O155" s="55" t="s">
        <v>546</v>
      </c>
      <c r="P155" s="55" t="s">
        <v>546</v>
      </c>
      <c r="Q155" s="55" t="s">
        <v>546</v>
      </c>
      <c r="R155" s="8" t="s">
        <v>547</v>
      </c>
      <c r="S155" s="87" t="s">
        <v>546</v>
      </c>
      <c r="T155" s="54" t="s">
        <v>547</v>
      </c>
      <c r="W155" s="13"/>
    </row>
    <row r="156" spans="1:38">
      <c r="A156" s="22" t="s">
        <v>332</v>
      </c>
      <c r="B156" s="12" t="s">
        <v>331</v>
      </c>
      <c r="C156" s="16" t="s">
        <v>73</v>
      </c>
      <c r="D156" s="12" t="s">
        <v>332</v>
      </c>
      <c r="E156" s="28" t="s">
        <v>576</v>
      </c>
      <c r="F156" s="44">
        <v>541275</v>
      </c>
      <c r="G156" s="32">
        <v>43.1391542</v>
      </c>
      <c r="H156" s="32">
        <v>-80.701743300000004</v>
      </c>
      <c r="I156" s="55" t="s">
        <v>546</v>
      </c>
      <c r="J156" s="8" t="s">
        <v>547</v>
      </c>
      <c r="K156" s="8" t="s">
        <v>547</v>
      </c>
      <c r="L156" s="8" t="s">
        <v>547</v>
      </c>
      <c r="M156" s="8" t="s">
        <v>547</v>
      </c>
      <c r="N156" s="55" t="s">
        <v>546</v>
      </c>
      <c r="O156" s="55" t="s">
        <v>546</v>
      </c>
      <c r="P156" s="55" t="s">
        <v>546</v>
      </c>
      <c r="Q156" s="55" t="s">
        <v>546</v>
      </c>
      <c r="R156" s="8" t="s">
        <v>547</v>
      </c>
      <c r="S156" s="87" t="s">
        <v>546</v>
      </c>
      <c r="T156" s="54" t="s">
        <v>547</v>
      </c>
      <c r="X156" s="40"/>
      <c r="Y156" s="40"/>
      <c r="Z156" s="40"/>
      <c r="AA156" s="40"/>
      <c r="AB156" s="40"/>
      <c r="AC156" s="40"/>
      <c r="AD156" s="40"/>
      <c r="AE156" s="40"/>
      <c r="AF156" s="40"/>
      <c r="AG156" s="40"/>
      <c r="AH156" s="40"/>
      <c r="AI156" s="40"/>
      <c r="AJ156" s="40"/>
      <c r="AK156" s="40"/>
      <c r="AL156" s="40"/>
    </row>
    <row r="157" spans="1:38">
      <c r="A157" s="92" t="s">
        <v>540</v>
      </c>
      <c r="B157" s="93"/>
      <c r="C157" s="93"/>
      <c r="D157" s="93"/>
      <c r="E157" s="93"/>
      <c r="F157" s="93"/>
      <c r="G157" s="93"/>
      <c r="H157" s="93"/>
      <c r="I157" s="93"/>
      <c r="J157" s="93"/>
      <c r="K157" s="93"/>
      <c r="L157" s="93"/>
      <c r="M157" s="93"/>
      <c r="N157" s="93"/>
      <c r="O157" s="93"/>
      <c r="P157" s="93"/>
      <c r="Q157" s="93"/>
      <c r="R157" s="93"/>
      <c r="S157" s="93"/>
      <c r="T157" s="94"/>
      <c r="X157" s="40"/>
      <c r="Y157" s="40"/>
      <c r="Z157" s="40"/>
      <c r="AA157" s="40"/>
      <c r="AB157" s="40"/>
      <c r="AC157" s="40"/>
      <c r="AD157" s="40"/>
      <c r="AE157" s="40"/>
      <c r="AF157" s="40"/>
      <c r="AG157" s="40"/>
      <c r="AH157" s="40"/>
      <c r="AI157" s="40"/>
      <c r="AJ157" s="40"/>
      <c r="AK157" s="40"/>
      <c r="AL157" s="40"/>
    </row>
    <row r="158" spans="1:38" s="13" customFormat="1">
      <c r="A158" s="22" t="s">
        <v>197</v>
      </c>
      <c r="B158" s="12" t="s">
        <v>196</v>
      </c>
      <c r="C158" s="16" t="s">
        <v>87</v>
      </c>
      <c r="D158" s="12" t="s">
        <v>197</v>
      </c>
      <c r="E158" s="27" t="s">
        <v>285</v>
      </c>
      <c r="F158" s="39">
        <v>540376</v>
      </c>
      <c r="G158" s="32">
        <v>47.675843</v>
      </c>
      <c r="H158" s="32">
        <v>-68.882064</v>
      </c>
      <c r="I158" s="55" t="s">
        <v>546</v>
      </c>
      <c r="J158" s="8" t="s">
        <v>547</v>
      </c>
      <c r="K158" s="8" t="s">
        <v>547</v>
      </c>
      <c r="L158" s="8" t="s">
        <v>547</v>
      </c>
      <c r="M158" s="8" t="s">
        <v>547</v>
      </c>
      <c r="N158" s="55" t="s">
        <v>546</v>
      </c>
      <c r="O158" s="8" t="s">
        <v>547</v>
      </c>
      <c r="P158" s="55" t="s">
        <v>546</v>
      </c>
      <c r="Q158" s="55" t="s">
        <v>546</v>
      </c>
      <c r="R158" s="8" t="s">
        <v>547</v>
      </c>
      <c r="S158" s="88" t="s">
        <v>547</v>
      </c>
      <c r="T158" s="54" t="s">
        <v>547</v>
      </c>
      <c r="X158" s="40"/>
      <c r="Y158" s="40"/>
      <c r="Z158" s="40"/>
      <c r="AA158" s="40"/>
      <c r="AB158" s="40"/>
      <c r="AC158" s="40"/>
      <c r="AD158" s="40"/>
      <c r="AE158" s="40"/>
      <c r="AF158" s="40"/>
      <c r="AG158" s="40"/>
      <c r="AH158" s="40"/>
      <c r="AI158" s="40"/>
      <c r="AJ158" s="41"/>
      <c r="AK158" s="41"/>
      <c r="AL158" s="41"/>
    </row>
    <row r="159" spans="1:38" s="3" customFormat="1" ht="16">
      <c r="A159" s="21" t="s">
        <v>430</v>
      </c>
      <c r="B159" s="14" t="s">
        <v>617</v>
      </c>
      <c r="C159" s="11" t="s">
        <v>87</v>
      </c>
      <c r="D159" s="15" t="s">
        <v>598</v>
      </c>
      <c r="E159" s="27" t="s">
        <v>569</v>
      </c>
      <c r="F159" s="45">
        <v>524118</v>
      </c>
      <c r="G159" s="48">
        <v>46.638320999999998</v>
      </c>
      <c r="H159" s="48">
        <v>-71.994529</v>
      </c>
      <c r="I159" s="55" t="s">
        <v>546</v>
      </c>
      <c r="J159" s="8" t="s">
        <v>547</v>
      </c>
      <c r="K159" s="8" t="s">
        <v>547</v>
      </c>
      <c r="L159" s="8" t="s">
        <v>547</v>
      </c>
      <c r="M159" s="8" t="s">
        <v>547</v>
      </c>
      <c r="N159" s="55" t="s">
        <v>546</v>
      </c>
      <c r="O159" s="55" t="s">
        <v>546</v>
      </c>
      <c r="P159" s="55" t="s">
        <v>546</v>
      </c>
      <c r="Q159" s="55" t="s">
        <v>546</v>
      </c>
      <c r="R159" s="8" t="s">
        <v>547</v>
      </c>
      <c r="S159" s="87" t="s">
        <v>546</v>
      </c>
      <c r="T159" s="54" t="s">
        <v>547</v>
      </c>
      <c r="W159" s="13"/>
      <c r="X159" s="42"/>
      <c r="Y159" s="42"/>
      <c r="Z159" s="42"/>
      <c r="AA159" s="42"/>
      <c r="AB159" s="42"/>
      <c r="AC159" s="42"/>
      <c r="AD159" s="42"/>
      <c r="AE159" s="42"/>
      <c r="AF159" s="42"/>
      <c r="AG159" s="42"/>
      <c r="AH159" s="42"/>
      <c r="AI159" s="42"/>
      <c r="AJ159" s="42"/>
      <c r="AK159" s="42"/>
      <c r="AL159" s="42"/>
    </row>
    <row r="160" spans="1:38" s="3" customFormat="1" ht="16">
      <c r="A160" s="21" t="s">
        <v>431</v>
      </c>
      <c r="B160" s="14" t="s">
        <v>88</v>
      </c>
      <c r="C160" s="11" t="s">
        <v>87</v>
      </c>
      <c r="D160" s="15" t="s">
        <v>431</v>
      </c>
      <c r="E160" s="27" t="s">
        <v>477</v>
      </c>
      <c r="F160" s="45">
        <v>524106</v>
      </c>
      <c r="G160" s="48">
        <v>45.885671000000002</v>
      </c>
      <c r="H160" s="48">
        <v>-72.538728000000006</v>
      </c>
      <c r="I160" s="55" t="s">
        <v>546</v>
      </c>
      <c r="J160" s="8" t="s">
        <v>547</v>
      </c>
      <c r="K160" s="8" t="s">
        <v>547</v>
      </c>
      <c r="L160" s="8" t="s">
        <v>547</v>
      </c>
      <c r="M160" s="8" t="s">
        <v>547</v>
      </c>
      <c r="N160" s="55" t="s">
        <v>546</v>
      </c>
      <c r="O160" s="55" t="s">
        <v>546</v>
      </c>
      <c r="P160" s="55" t="s">
        <v>546</v>
      </c>
      <c r="Q160" s="55" t="s">
        <v>546</v>
      </c>
      <c r="R160" s="8" t="s">
        <v>547</v>
      </c>
      <c r="S160" s="87" t="s">
        <v>546</v>
      </c>
      <c r="T160" s="54" t="s">
        <v>547</v>
      </c>
      <c r="W160" s="13"/>
      <c r="X160" s="42"/>
      <c r="Y160" s="42"/>
      <c r="Z160" s="42"/>
      <c r="AA160" s="42"/>
      <c r="AB160" s="42"/>
      <c r="AC160" s="42"/>
      <c r="AD160" s="42"/>
      <c r="AE160" s="42"/>
      <c r="AF160" s="42"/>
      <c r="AG160" s="42"/>
      <c r="AH160" s="42"/>
      <c r="AI160" s="42"/>
      <c r="AJ160" s="42"/>
      <c r="AK160" s="42"/>
      <c r="AL160" s="42"/>
    </row>
    <row r="161" spans="1:38" s="3" customFormat="1" ht="16">
      <c r="A161" s="21" t="s">
        <v>432</v>
      </c>
      <c r="B161" s="14" t="s">
        <v>486</v>
      </c>
      <c r="C161" s="11" t="s">
        <v>87</v>
      </c>
      <c r="D161" s="15" t="s">
        <v>432</v>
      </c>
      <c r="E161" s="29" t="s">
        <v>568</v>
      </c>
      <c r="F161" s="45">
        <v>522463</v>
      </c>
      <c r="G161" s="48">
        <v>45.067760999999997</v>
      </c>
      <c r="H161" s="48">
        <v>-73.458490999999995</v>
      </c>
      <c r="I161" s="55" t="s">
        <v>546</v>
      </c>
      <c r="J161" s="8" t="s">
        <v>547</v>
      </c>
      <c r="K161" s="8" t="s">
        <v>547</v>
      </c>
      <c r="L161" s="8" t="s">
        <v>547</v>
      </c>
      <c r="M161" s="8" t="s">
        <v>547</v>
      </c>
      <c r="N161" s="55" t="s">
        <v>546</v>
      </c>
      <c r="O161" s="55" t="s">
        <v>546</v>
      </c>
      <c r="P161" s="55" t="s">
        <v>546</v>
      </c>
      <c r="Q161" s="55" t="s">
        <v>546</v>
      </c>
      <c r="R161" s="55" t="s">
        <v>546</v>
      </c>
      <c r="S161" s="88" t="s">
        <v>547</v>
      </c>
      <c r="T161" s="54" t="s">
        <v>547</v>
      </c>
      <c r="W161" s="13"/>
      <c r="X161" s="42"/>
      <c r="Y161" s="42"/>
      <c r="Z161" s="42"/>
      <c r="AA161" s="42"/>
      <c r="AB161" s="42"/>
      <c r="AC161" s="42"/>
      <c r="AD161" s="42"/>
      <c r="AE161" s="42"/>
      <c r="AF161" s="42"/>
      <c r="AG161" s="42"/>
      <c r="AH161" s="42"/>
      <c r="AI161" s="42"/>
      <c r="AJ161" s="42"/>
      <c r="AK161" s="42"/>
      <c r="AL161" s="42"/>
    </row>
    <row r="162" spans="1:38" s="3" customFormat="1" ht="16">
      <c r="A162" s="21" t="s">
        <v>433</v>
      </c>
      <c r="B162" s="14" t="s">
        <v>89</v>
      </c>
      <c r="C162" s="11" t="s">
        <v>87</v>
      </c>
      <c r="D162" s="15" t="s">
        <v>602</v>
      </c>
      <c r="E162" s="29" t="s">
        <v>552</v>
      </c>
      <c r="F162" s="45">
        <v>524116</v>
      </c>
      <c r="G162" s="48">
        <v>45.023671</v>
      </c>
      <c r="H162" s="48">
        <v>-72.087192000000002</v>
      </c>
      <c r="I162" s="55" t="s">
        <v>546</v>
      </c>
      <c r="J162" s="8" t="s">
        <v>547</v>
      </c>
      <c r="K162" s="8" t="s">
        <v>547</v>
      </c>
      <c r="L162" s="8" t="s">
        <v>547</v>
      </c>
      <c r="M162" s="8" t="s">
        <v>547</v>
      </c>
      <c r="N162" s="8" t="s">
        <v>547</v>
      </c>
      <c r="O162" s="55" t="s">
        <v>546</v>
      </c>
      <c r="P162" s="55" t="s">
        <v>546</v>
      </c>
      <c r="Q162" s="55" t="s">
        <v>546</v>
      </c>
      <c r="R162" s="8" t="s">
        <v>547</v>
      </c>
      <c r="S162" s="87" t="s">
        <v>546</v>
      </c>
      <c r="T162" s="56" t="s">
        <v>546</v>
      </c>
      <c r="W162" s="13"/>
      <c r="X162" s="42"/>
      <c r="Y162" s="42"/>
      <c r="Z162" s="42"/>
      <c r="AA162" s="42"/>
      <c r="AB162" s="42"/>
      <c r="AC162" s="42"/>
      <c r="AD162" s="42"/>
      <c r="AE162" s="42"/>
      <c r="AF162" s="42"/>
      <c r="AG162" s="42"/>
      <c r="AH162" s="42"/>
      <c r="AI162" s="42"/>
      <c r="AJ162" s="42"/>
      <c r="AK162" s="42"/>
      <c r="AL162" s="42"/>
    </row>
    <row r="163" spans="1:38" s="13" customFormat="1" ht="16">
      <c r="A163" s="47" t="s">
        <v>434</v>
      </c>
      <c r="B163" s="14" t="s">
        <v>90</v>
      </c>
      <c r="C163" s="11" t="s">
        <v>87</v>
      </c>
      <c r="D163" s="15" t="s">
        <v>574</v>
      </c>
      <c r="E163" s="29" t="s">
        <v>325</v>
      </c>
      <c r="F163" s="45">
        <v>519431</v>
      </c>
      <c r="G163" s="48">
        <v>45.735312999999998</v>
      </c>
      <c r="H163" s="48">
        <v>-72.740071</v>
      </c>
      <c r="I163" s="55" t="s">
        <v>546</v>
      </c>
      <c r="J163" s="8" t="s">
        <v>547</v>
      </c>
      <c r="K163" s="8" t="s">
        <v>547</v>
      </c>
      <c r="L163" s="8" t="s">
        <v>547</v>
      </c>
      <c r="M163" s="8" t="s">
        <v>547</v>
      </c>
      <c r="N163" s="55" t="s">
        <v>546</v>
      </c>
      <c r="O163" s="55" t="s">
        <v>546</v>
      </c>
      <c r="P163" s="55" t="s">
        <v>546</v>
      </c>
      <c r="Q163" s="55" t="s">
        <v>546</v>
      </c>
      <c r="R163" s="8" t="s">
        <v>547</v>
      </c>
      <c r="S163" s="87" t="s">
        <v>546</v>
      </c>
      <c r="T163" s="56" t="s">
        <v>546</v>
      </c>
      <c r="X163" s="41"/>
      <c r="Y163" s="41"/>
      <c r="Z163" s="41"/>
      <c r="AA163" s="41"/>
      <c r="AB163" s="41"/>
      <c r="AC163" s="41"/>
      <c r="AD163" s="41"/>
      <c r="AE163" s="41"/>
      <c r="AF163" s="41"/>
      <c r="AG163" s="41"/>
      <c r="AH163" s="41"/>
      <c r="AI163" s="41"/>
      <c r="AJ163" s="41"/>
      <c r="AK163" s="41"/>
      <c r="AL163" s="41"/>
    </row>
    <row r="164" spans="1:38" s="13" customFormat="1">
      <c r="A164" s="92" t="s">
        <v>541</v>
      </c>
      <c r="B164" s="93"/>
      <c r="C164" s="93"/>
      <c r="D164" s="93"/>
      <c r="E164" s="93"/>
      <c r="F164" s="93"/>
      <c r="G164" s="93"/>
      <c r="H164" s="93"/>
      <c r="I164" s="93"/>
      <c r="J164" s="93"/>
      <c r="K164" s="93"/>
      <c r="L164" s="93"/>
      <c r="M164" s="93"/>
      <c r="N164" s="93"/>
      <c r="O164" s="93"/>
      <c r="P164" s="93"/>
      <c r="Q164" s="93"/>
      <c r="R164" s="93"/>
      <c r="S164" s="93"/>
      <c r="T164" s="94"/>
      <c r="X164" s="41"/>
      <c r="Y164" s="41"/>
      <c r="Z164" s="41"/>
      <c r="AA164" s="41"/>
      <c r="AB164" s="41"/>
      <c r="AC164" s="41"/>
      <c r="AD164" s="41"/>
      <c r="AE164" s="41"/>
      <c r="AF164" s="41"/>
      <c r="AG164" s="41"/>
      <c r="AH164" s="41"/>
      <c r="AI164" s="41"/>
      <c r="AJ164" s="41"/>
      <c r="AK164" s="41"/>
      <c r="AL164" s="41"/>
    </row>
    <row r="165" spans="1:38" s="3" customFormat="1" ht="15" customHeight="1">
      <c r="A165" s="21" t="s">
        <v>435</v>
      </c>
      <c r="B165" s="14" t="s">
        <v>4</v>
      </c>
      <c r="C165" s="11" t="s">
        <v>3</v>
      </c>
      <c r="D165" s="15" t="s">
        <v>435</v>
      </c>
      <c r="E165" s="29" t="s">
        <v>550</v>
      </c>
      <c r="F165" s="45">
        <v>522574</v>
      </c>
      <c r="G165" s="48">
        <v>51.2485</v>
      </c>
      <c r="H165" s="48">
        <v>-105.966691</v>
      </c>
      <c r="I165" s="8" t="s">
        <v>547</v>
      </c>
      <c r="J165" s="55" t="s">
        <v>546</v>
      </c>
      <c r="K165" s="8" t="s">
        <v>547</v>
      </c>
      <c r="L165" s="8" t="s">
        <v>547</v>
      </c>
      <c r="M165" s="8" t="s">
        <v>547</v>
      </c>
      <c r="N165" s="55" t="s">
        <v>546</v>
      </c>
      <c r="O165" s="55" t="s">
        <v>546</v>
      </c>
      <c r="P165" s="55" t="s">
        <v>546</v>
      </c>
      <c r="Q165" s="55" t="s">
        <v>546</v>
      </c>
      <c r="R165" s="8" t="s">
        <v>547</v>
      </c>
      <c r="S165" s="87" t="s">
        <v>546</v>
      </c>
      <c r="T165" s="54" t="s">
        <v>547</v>
      </c>
      <c r="W165" s="13"/>
    </row>
    <row r="166" spans="1:38" s="3" customFormat="1" ht="16">
      <c r="A166" s="21" t="s">
        <v>436</v>
      </c>
      <c r="B166" s="14" t="s">
        <v>6</v>
      </c>
      <c r="C166" s="11" t="s">
        <v>3</v>
      </c>
      <c r="D166" s="15" t="s">
        <v>436</v>
      </c>
      <c r="E166" s="29" t="s">
        <v>466</v>
      </c>
      <c r="F166" s="45">
        <v>519402</v>
      </c>
      <c r="G166" s="48">
        <v>54.121429999999997</v>
      </c>
      <c r="H166" s="48">
        <v>-108.45415300000001</v>
      </c>
      <c r="I166" s="8" t="s">
        <v>547</v>
      </c>
      <c r="J166" s="55" t="s">
        <v>546</v>
      </c>
      <c r="K166" s="55" t="s">
        <v>546</v>
      </c>
      <c r="L166" s="55" t="s">
        <v>546</v>
      </c>
      <c r="M166" s="8" t="s">
        <v>547</v>
      </c>
      <c r="N166" s="8" t="s">
        <v>547</v>
      </c>
      <c r="O166" s="8" t="s">
        <v>547</v>
      </c>
      <c r="P166" s="55" t="s">
        <v>546</v>
      </c>
      <c r="Q166" s="55" t="s">
        <v>546</v>
      </c>
      <c r="R166" s="8" t="s">
        <v>547</v>
      </c>
      <c r="S166" s="88" t="s">
        <v>547</v>
      </c>
      <c r="T166" s="54" t="s">
        <v>547</v>
      </c>
      <c r="W166" s="13"/>
    </row>
    <row r="167" spans="1:38" s="3" customFormat="1">
      <c r="A167" s="22" t="s">
        <v>438</v>
      </c>
      <c r="B167" s="12" t="s">
        <v>621</v>
      </c>
      <c r="C167" s="16" t="s">
        <v>3</v>
      </c>
      <c r="D167" s="12" t="s">
        <v>601</v>
      </c>
      <c r="E167" s="28" t="s">
        <v>286</v>
      </c>
      <c r="F167" s="44">
        <v>524615</v>
      </c>
      <c r="G167" s="32">
        <v>50.479399999999998</v>
      </c>
      <c r="H167" s="32">
        <v>-104.574152</v>
      </c>
      <c r="I167" s="8" t="s">
        <v>547</v>
      </c>
      <c r="J167" s="55" t="s">
        <v>546</v>
      </c>
      <c r="K167" s="55" t="s">
        <v>546</v>
      </c>
      <c r="L167" s="55" t="s">
        <v>546</v>
      </c>
      <c r="M167" s="8" t="s">
        <v>547</v>
      </c>
      <c r="N167" s="55" t="s">
        <v>546</v>
      </c>
      <c r="O167" s="8" t="s">
        <v>547</v>
      </c>
      <c r="P167" s="8" t="s">
        <v>547</v>
      </c>
      <c r="Q167" s="55" t="s">
        <v>546</v>
      </c>
      <c r="R167" s="55" t="s">
        <v>546</v>
      </c>
      <c r="S167" s="88" t="s">
        <v>547</v>
      </c>
      <c r="T167" s="54" t="s">
        <v>547</v>
      </c>
      <c r="W167" s="13"/>
    </row>
    <row r="168" spans="1:38" s="3" customFormat="1">
      <c r="A168" s="22" t="s">
        <v>438</v>
      </c>
      <c r="B168" s="12" t="s">
        <v>159</v>
      </c>
      <c r="C168" s="16" t="s">
        <v>3</v>
      </c>
      <c r="D168" s="12" t="s">
        <v>330</v>
      </c>
      <c r="E168" s="28" t="s">
        <v>287</v>
      </c>
      <c r="F168" s="44">
        <v>524613</v>
      </c>
      <c r="G168" s="32">
        <v>50.449525999999999</v>
      </c>
      <c r="H168" s="32">
        <v>-104.53151</v>
      </c>
      <c r="I168" s="8" t="s">
        <v>547</v>
      </c>
      <c r="J168" s="55" t="s">
        <v>546</v>
      </c>
      <c r="K168" s="8" t="s">
        <v>547</v>
      </c>
      <c r="L168" s="8" t="s">
        <v>547</v>
      </c>
      <c r="M168" s="8" t="s">
        <v>547</v>
      </c>
      <c r="N168" s="55" t="s">
        <v>546</v>
      </c>
      <c r="O168" s="55" t="s">
        <v>546</v>
      </c>
      <c r="P168" s="55" t="s">
        <v>546</v>
      </c>
      <c r="Q168" s="55" t="s">
        <v>546</v>
      </c>
      <c r="R168" s="8" t="s">
        <v>547</v>
      </c>
      <c r="S168" s="87" t="s">
        <v>546</v>
      </c>
      <c r="T168" s="56" t="s">
        <v>546</v>
      </c>
      <c r="W168" s="13"/>
    </row>
    <row r="169" spans="1:38" s="3" customFormat="1" ht="16">
      <c r="A169" s="21" t="s">
        <v>439</v>
      </c>
      <c r="B169" s="14" t="s">
        <v>5</v>
      </c>
      <c r="C169" s="11" t="s">
        <v>3</v>
      </c>
      <c r="D169" s="15" t="s">
        <v>551</v>
      </c>
      <c r="E169" s="29" t="s">
        <v>465</v>
      </c>
      <c r="F169" s="45">
        <v>519403</v>
      </c>
      <c r="G169" s="48">
        <v>52.055971999999997</v>
      </c>
      <c r="H169" s="48">
        <v>-106.60054599999999</v>
      </c>
      <c r="I169" s="8" t="s">
        <v>547</v>
      </c>
      <c r="J169" s="55" t="s">
        <v>546</v>
      </c>
      <c r="K169" s="55" t="s">
        <v>546</v>
      </c>
      <c r="L169" s="55" t="s">
        <v>546</v>
      </c>
      <c r="M169" s="8" t="s">
        <v>547</v>
      </c>
      <c r="N169" s="55" t="s">
        <v>546</v>
      </c>
      <c r="O169" s="55" t="s">
        <v>546</v>
      </c>
      <c r="P169" s="55" t="s">
        <v>546</v>
      </c>
      <c r="Q169" s="55" t="s">
        <v>546</v>
      </c>
      <c r="R169" s="55" t="s">
        <v>546</v>
      </c>
      <c r="S169" s="88" t="s">
        <v>547</v>
      </c>
      <c r="T169" s="56" t="s">
        <v>546</v>
      </c>
      <c r="W169" s="13"/>
    </row>
    <row r="170" spans="1:38" s="3" customFormat="1">
      <c r="A170" s="21" t="s">
        <v>439</v>
      </c>
      <c r="B170" s="12" t="s">
        <v>160</v>
      </c>
      <c r="C170" s="16" t="s">
        <v>3</v>
      </c>
      <c r="D170" s="12" t="s">
        <v>622</v>
      </c>
      <c r="E170" s="28" t="s">
        <v>288</v>
      </c>
      <c r="F170" s="44">
        <v>524562</v>
      </c>
      <c r="G170" s="32">
        <v>52.192715999999997</v>
      </c>
      <c r="H170" s="32">
        <v>-106.688121</v>
      </c>
      <c r="I170" s="8" t="s">
        <v>547</v>
      </c>
      <c r="J170" s="55" t="s">
        <v>546</v>
      </c>
      <c r="K170" s="8" t="s">
        <v>547</v>
      </c>
      <c r="L170" s="8" t="s">
        <v>547</v>
      </c>
      <c r="M170" s="8" t="s">
        <v>547</v>
      </c>
      <c r="N170" s="55" t="s">
        <v>546</v>
      </c>
      <c r="O170" s="55" t="s">
        <v>546</v>
      </c>
      <c r="P170" s="55" t="s">
        <v>546</v>
      </c>
      <c r="Q170" s="55" t="s">
        <v>546</v>
      </c>
      <c r="R170" s="8" t="s">
        <v>547</v>
      </c>
      <c r="S170" s="87" t="s">
        <v>546</v>
      </c>
      <c r="T170" s="56" t="s">
        <v>546</v>
      </c>
      <c r="W170" s="13"/>
    </row>
    <row r="171" spans="1:38" s="3" customFormat="1">
      <c r="A171" s="57" t="s">
        <v>437</v>
      </c>
      <c r="B171" s="58" t="s">
        <v>158</v>
      </c>
      <c r="C171" s="59" t="s">
        <v>3</v>
      </c>
      <c r="D171" s="58" t="s">
        <v>327</v>
      </c>
      <c r="E171" s="60" t="s">
        <v>289</v>
      </c>
      <c r="F171" s="61">
        <v>524612</v>
      </c>
      <c r="G171" s="62">
        <v>50.286673</v>
      </c>
      <c r="H171" s="62">
        <v>-107.82222400000001</v>
      </c>
      <c r="I171" s="8" t="s">
        <v>547</v>
      </c>
      <c r="J171" s="55" t="s">
        <v>546</v>
      </c>
      <c r="K171" s="8" t="s">
        <v>547</v>
      </c>
      <c r="L171" s="55" t="s">
        <v>546</v>
      </c>
      <c r="M171" s="8" t="s">
        <v>547</v>
      </c>
      <c r="N171" s="8" t="s">
        <v>547</v>
      </c>
      <c r="O171" s="55" t="s">
        <v>546</v>
      </c>
      <c r="P171" s="55" t="s">
        <v>546</v>
      </c>
      <c r="Q171" s="55" t="s">
        <v>546</v>
      </c>
      <c r="R171" s="8" t="s">
        <v>547</v>
      </c>
      <c r="S171" s="87" t="s">
        <v>546</v>
      </c>
      <c r="T171" s="56" t="s">
        <v>546</v>
      </c>
      <c r="W171" s="13"/>
    </row>
    <row r="172" spans="1:38" s="3" customFormat="1" ht="16" customHeight="1" thickBot="1">
      <c r="A172" s="51" t="s">
        <v>437</v>
      </c>
      <c r="B172" s="63" t="s">
        <v>7</v>
      </c>
      <c r="C172" s="64" t="s">
        <v>3</v>
      </c>
      <c r="D172" s="52" t="s">
        <v>485</v>
      </c>
      <c r="E172" s="65" t="s">
        <v>467</v>
      </c>
      <c r="F172" s="66">
        <v>519404</v>
      </c>
      <c r="G172" s="67">
        <v>50.287058000000002</v>
      </c>
      <c r="H172" s="67">
        <v>-107.86625600000001</v>
      </c>
      <c r="I172" s="34" t="s">
        <v>547</v>
      </c>
      <c r="J172" s="69" t="s">
        <v>546</v>
      </c>
      <c r="K172" s="34" t="s">
        <v>547</v>
      </c>
      <c r="L172" s="34" t="s">
        <v>547</v>
      </c>
      <c r="M172" s="34" t="s">
        <v>547</v>
      </c>
      <c r="N172" s="34" t="s">
        <v>547</v>
      </c>
      <c r="O172" s="69" t="s">
        <v>546</v>
      </c>
      <c r="P172" s="69" t="s">
        <v>546</v>
      </c>
      <c r="Q172" s="69" t="s">
        <v>546</v>
      </c>
      <c r="R172" s="69" t="s">
        <v>546</v>
      </c>
      <c r="S172" s="89" t="s">
        <v>547</v>
      </c>
      <c r="T172" s="90" t="s">
        <v>546</v>
      </c>
      <c r="W172" s="13"/>
    </row>
    <row r="173" spans="1:38">
      <c r="A173" s="1" t="s">
        <v>562</v>
      </c>
    </row>
    <row r="175" spans="1:38">
      <c r="D175" s="1"/>
      <c r="E175" s="13"/>
      <c r="F175" s="1"/>
      <c r="G175" s="13"/>
    </row>
    <row r="176" spans="1:38">
      <c r="D176" s="1"/>
      <c r="E176" s="13"/>
      <c r="F176" s="1"/>
      <c r="G176" s="13"/>
    </row>
    <row r="177" spans="4:7">
      <c r="D177" s="1"/>
      <c r="E177" s="13"/>
      <c r="F177" s="1"/>
      <c r="G177" s="13"/>
    </row>
    <row r="178" spans="4:7">
      <c r="D178" s="1"/>
      <c r="E178" s="13"/>
      <c r="F178" s="1"/>
      <c r="G178" s="13"/>
    </row>
    <row r="179" spans="4:7">
      <c r="D179" s="1"/>
      <c r="E179" s="13"/>
      <c r="F179" s="1"/>
      <c r="G179" s="13"/>
    </row>
    <row r="180" spans="4:7">
      <c r="D180" s="1"/>
      <c r="E180" s="13"/>
      <c r="F180" s="1"/>
      <c r="G180" s="13"/>
    </row>
    <row r="181" spans="4:7">
      <c r="D181" s="1"/>
      <c r="E181" s="13"/>
      <c r="F181" s="1"/>
      <c r="G181" s="13"/>
    </row>
    <row r="182" spans="4:7">
      <c r="D182" s="1"/>
      <c r="E182" s="13"/>
      <c r="F182" s="1"/>
      <c r="G182" s="13"/>
    </row>
    <row r="183" spans="4:7">
      <c r="D183" s="1"/>
      <c r="E183" s="13"/>
      <c r="F183" s="1"/>
      <c r="G183" s="13"/>
    </row>
    <row r="184" spans="4:7">
      <c r="D184" s="1"/>
      <c r="E184" s="13"/>
      <c r="F184" s="1"/>
      <c r="G184" s="13"/>
    </row>
    <row r="185" spans="4:7">
      <c r="D185" s="1"/>
      <c r="E185" s="13"/>
      <c r="F185" s="1"/>
      <c r="G185" s="13"/>
    </row>
    <row r="186" spans="4:7">
      <c r="D186" s="1"/>
      <c r="E186" s="13"/>
      <c r="F186" s="1"/>
      <c r="G186" s="13"/>
    </row>
    <row r="187" spans="4:7">
      <c r="D187" s="1"/>
      <c r="E187" s="13"/>
      <c r="F187" s="1"/>
      <c r="G187" s="13"/>
    </row>
    <row r="188" spans="4:7">
      <c r="D188" s="1"/>
      <c r="E188" s="13"/>
      <c r="F188" s="1"/>
      <c r="G188" s="13"/>
    </row>
    <row r="189" spans="4:7">
      <c r="D189" s="1"/>
      <c r="E189" s="13"/>
      <c r="F189" s="1"/>
      <c r="G189" s="13"/>
    </row>
    <row r="190" spans="4:7">
      <c r="D190" s="1"/>
      <c r="E190" s="13"/>
      <c r="F190" s="1"/>
      <c r="G190" s="13"/>
    </row>
    <row r="191" spans="4:7">
      <c r="D191" s="1"/>
      <c r="E191" s="13"/>
      <c r="F191" s="1"/>
      <c r="G191" s="13"/>
    </row>
  </sheetData>
  <autoFilter ref="C2:AE172" xr:uid="{00000000-0009-0000-0000-000002000000}"/>
  <mergeCells count="7">
    <mergeCell ref="A157:T157"/>
    <mergeCell ref="A164:T164"/>
    <mergeCell ref="A3:T3"/>
    <mergeCell ref="A49:T49"/>
    <mergeCell ref="A100:T100"/>
    <mergeCell ref="A111:T111"/>
    <mergeCell ref="A113:T113"/>
  </mergeCells>
  <conditionalFormatting sqref="C91 G159:H163 F91:I91 C4:D6 B37:B40 E54:E59 F58:H58 E61:E63 F60:H60 F63:H63 C79:D80 C77:C78 C82:C85 C41 F41 G141:H146 B50:D63 R4 G8:I12 F4:I6 K4:K6 C27:I40 B42:I42 I41 I43:I45 B48:I48 F59:I59 F61:I62 E74:I74 F75:I78 E79:I79 I92:I99 G172:I172 N172 K12 K21 K23 K26 K31 K38:K41 K44 K48 K112 J115:J118 E50:I52 F53:I57 K71 K80 J132 M27:M29 M61 M71 M75 M95:M96 M98 O22:O23 O25 T19:T21 N42:O42 T27:T30 K14 M51 M86:M87 N50 N62 N79 M92 M53 G148:H149 K33 B44:H46 B43:C43 E43:H43 M80 M55:M56 K17:K18 O29:O30 M6:O6 N48 N45:O45 M82:N82 M70:N70 N5 Q61:S61 I101:I110 C86:D87 B88:I89 F80:I87 B82:B87 E84:E87 M66:M69 E70:E72 B65:I69 B70:B79 C70:D76 F70:I73 B8:D8 B9:I9 E10:I10 M9:M10 F11:I13 B10:D13 O8:O10 O12:O13 E8:E13 N11:O11 O15:O17 B14:I25 R23:R27 G165:I170 R165:R166 R168 M12:N12 Q15:T17 Q8:T13 Q45:S46 Q6:S6 Q29:S30 Q42:S42 Q25:T25 Q26:S27 Q22:S23 R136:R137 R134 L136 L134 G136:H139 B90:C90 E90:I90 O27 N46">
    <cfRule type="cellIs" dxfId="7295" priority="2950" operator="equal">
      <formula>0</formula>
    </cfRule>
  </conditionalFormatting>
  <conditionalFormatting sqref="H151:H154">
    <cfRule type="cellIs" dxfId="7294" priority="2949" operator="equal">
      <formula>0</formula>
    </cfRule>
  </conditionalFormatting>
  <conditionalFormatting sqref="G151:G154">
    <cfRule type="cellIs" dxfId="7293" priority="2948" operator="equal">
      <formula>0</formula>
    </cfRule>
  </conditionalFormatting>
  <conditionalFormatting sqref="Q99:S99">
    <cfRule type="cellIs" dxfId="7292" priority="1992" operator="equal">
      <formula>0</formula>
    </cfRule>
  </conditionalFormatting>
  <conditionalFormatting sqref="R97">
    <cfRule type="cellIs" dxfId="7291" priority="1991" operator="equal">
      <formula>0</formula>
    </cfRule>
  </conditionalFormatting>
  <conditionalFormatting sqref="R98">
    <cfRule type="cellIs" dxfId="7290" priority="1990" operator="equal">
      <formula>0</formula>
    </cfRule>
  </conditionalFormatting>
  <conditionalFormatting sqref="H51">
    <cfRule type="cellIs" dxfId="7289" priority="2947" operator="equal">
      <formula>0</formula>
    </cfRule>
  </conditionalFormatting>
  <conditionalFormatting sqref="G51">
    <cfRule type="cellIs" dxfId="7288" priority="2946" operator="equal">
      <formula>0</formula>
    </cfRule>
  </conditionalFormatting>
  <conditionalFormatting sqref="R37">
    <cfRule type="cellIs" dxfId="7287" priority="2429" operator="equal">
      <formula>0</formula>
    </cfRule>
  </conditionalFormatting>
  <conditionalFormatting sqref="R82">
    <cfRule type="cellIs" dxfId="7286" priority="1867" operator="equal">
      <formula>0</formula>
    </cfRule>
  </conditionalFormatting>
  <conditionalFormatting sqref="R71">
    <cfRule type="cellIs" dxfId="7285" priority="1933" operator="equal">
      <formula>0</formula>
    </cfRule>
  </conditionalFormatting>
  <conditionalFormatting sqref="Q64:S64">
    <cfRule type="cellIs" dxfId="7284" priority="1942" operator="equal">
      <formula>0</formula>
    </cfRule>
  </conditionalFormatting>
  <conditionalFormatting sqref="Q65:S65">
    <cfRule type="cellIs" dxfId="7283" priority="1941" operator="equal">
      <formula>0</formula>
    </cfRule>
  </conditionalFormatting>
  <conditionalFormatting sqref="O71 Q71:S71">
    <cfRule type="cellIs" dxfId="7282" priority="1938" operator="equal">
      <formula>0</formula>
    </cfRule>
  </conditionalFormatting>
  <conditionalFormatting sqref="T71">
    <cfRule type="cellIs" dxfId="7281" priority="1935" operator="equal">
      <formula>0</formula>
    </cfRule>
  </conditionalFormatting>
  <conditionalFormatting sqref="Q71:S71">
    <cfRule type="cellIs" dxfId="7280" priority="1934" operator="equal">
      <formula>0</formula>
    </cfRule>
  </conditionalFormatting>
  <conditionalFormatting sqref="R72">
    <cfRule type="cellIs" dxfId="7279" priority="1932" operator="equal">
      <formula>0</formula>
    </cfRule>
  </conditionalFormatting>
  <conditionalFormatting sqref="R73">
    <cfRule type="cellIs" dxfId="7278" priority="1931" operator="equal">
      <formula>0</formula>
    </cfRule>
  </conditionalFormatting>
  <conditionalFormatting sqref="R75">
    <cfRule type="cellIs" dxfId="7277" priority="1929" operator="equal">
      <formula>0</formula>
    </cfRule>
  </conditionalFormatting>
  <conditionalFormatting sqref="O79 Q79:S79">
    <cfRule type="cellIs" dxfId="7276" priority="1928" operator="equal">
      <formula>0</formula>
    </cfRule>
  </conditionalFormatting>
  <conditionalFormatting sqref="O81 Q81:S81">
    <cfRule type="cellIs" dxfId="7275" priority="1924" operator="equal">
      <formula>0</formula>
    </cfRule>
  </conditionalFormatting>
  <conditionalFormatting sqref="R59">
    <cfRule type="cellIs" dxfId="7274" priority="2237" operator="equal">
      <formula>0</formula>
    </cfRule>
  </conditionalFormatting>
  <conditionalFormatting sqref="R87">
    <cfRule type="cellIs" dxfId="7273" priority="2236" operator="equal">
      <formula>0</formula>
    </cfRule>
  </conditionalFormatting>
  <conditionalFormatting sqref="R85">
    <cfRule type="cellIs" dxfId="7272" priority="2235" operator="equal">
      <formula>0</formula>
    </cfRule>
  </conditionalFormatting>
  <conditionalFormatting sqref="T83">
    <cfRule type="cellIs" dxfId="7271" priority="1872" operator="equal">
      <formula>0</formula>
    </cfRule>
  </conditionalFormatting>
  <conditionalFormatting sqref="G155">
    <cfRule type="cellIs" dxfId="7270" priority="2943" operator="equal">
      <formula>0</formula>
    </cfRule>
  </conditionalFormatting>
  <conditionalFormatting sqref="C85:D85">
    <cfRule type="cellIs" dxfId="7269" priority="2945" operator="equal">
      <formula>0</formula>
    </cfRule>
  </conditionalFormatting>
  <conditionalFormatting sqref="B36">
    <cfRule type="cellIs" dxfId="7268" priority="2940" operator="equal">
      <formula>0</formula>
    </cfRule>
  </conditionalFormatting>
  <conditionalFormatting sqref="H155">
    <cfRule type="cellIs" dxfId="7267" priority="2944" operator="equal">
      <formula>0</formula>
    </cfRule>
  </conditionalFormatting>
  <conditionalFormatting sqref="B4:B6 B27:B35 B91">
    <cfRule type="cellIs" dxfId="7266" priority="2942" operator="equal">
      <formula>0</formula>
    </cfRule>
  </conditionalFormatting>
  <conditionalFormatting sqref="B80">
    <cfRule type="cellIs" dxfId="7265" priority="2941" operator="equal">
      <formula>0</formula>
    </cfRule>
  </conditionalFormatting>
  <conditionalFormatting sqref="E76">
    <cfRule type="cellIs" dxfId="7264" priority="2930" operator="equal">
      <formula>0</formula>
    </cfRule>
  </conditionalFormatting>
  <conditionalFormatting sqref="E81 E4 E6 E91">
    <cfRule type="cellIs" dxfId="7263" priority="2939" operator="equal">
      <formula>0</formula>
    </cfRule>
  </conditionalFormatting>
  <conditionalFormatting sqref="E80">
    <cfRule type="cellIs" dxfId="7262" priority="2938" operator="equal">
      <formula>0</formula>
    </cfRule>
  </conditionalFormatting>
  <conditionalFormatting sqref="Q68:S68">
    <cfRule type="cellIs" dxfId="7261" priority="1963" operator="equal">
      <formula>0</formula>
    </cfRule>
  </conditionalFormatting>
  <conditionalFormatting sqref="N87">
    <cfRule type="cellIs" dxfId="7260" priority="1908" operator="equal">
      <formula>0</formula>
    </cfRule>
  </conditionalFormatting>
  <conditionalFormatting sqref="E82">
    <cfRule type="cellIs" dxfId="7259" priority="2937" operator="equal">
      <formula>0</formula>
    </cfRule>
  </conditionalFormatting>
  <conditionalFormatting sqref="E98">
    <cfRule type="cellIs" dxfId="7258" priority="2936" operator="equal">
      <formula>0</formula>
    </cfRule>
  </conditionalFormatting>
  <conditionalFormatting sqref="T76">
    <cfRule type="cellIs" dxfId="7257" priority="1975" operator="equal">
      <formula>0</formula>
    </cfRule>
  </conditionalFormatting>
  <conditionalFormatting sqref="J122">
    <cfRule type="cellIs" dxfId="7256" priority="2764" operator="equal">
      <formula>0</formula>
    </cfRule>
  </conditionalFormatting>
  <conditionalFormatting sqref="J114">
    <cfRule type="cellIs" dxfId="7255" priority="2766" operator="equal">
      <formula>0</formula>
    </cfRule>
  </conditionalFormatting>
  <conditionalFormatting sqref="J119">
    <cfRule type="cellIs" dxfId="7254" priority="2765" operator="equal">
      <formula>0</formula>
    </cfRule>
  </conditionalFormatting>
  <conditionalFormatting sqref="J125">
    <cfRule type="cellIs" dxfId="7253" priority="2762" operator="equal">
      <formula>0</formula>
    </cfRule>
  </conditionalFormatting>
  <conditionalFormatting sqref="J124">
    <cfRule type="cellIs" dxfId="7252" priority="2763" operator="equal">
      <formula>0</formula>
    </cfRule>
  </conditionalFormatting>
  <conditionalFormatting sqref="J129">
    <cfRule type="cellIs" dxfId="7251" priority="2760" operator="equal">
      <formula>0</formula>
    </cfRule>
  </conditionalFormatting>
  <conditionalFormatting sqref="J128">
    <cfRule type="cellIs" dxfId="7250" priority="2761" operator="equal">
      <formula>0</formula>
    </cfRule>
  </conditionalFormatting>
  <conditionalFormatting sqref="B41">
    <cfRule type="cellIs" dxfId="7249" priority="2925" operator="equal">
      <formula>0</formula>
    </cfRule>
  </conditionalFormatting>
  <conditionalFormatting sqref="G41">
    <cfRule type="cellIs" dxfId="7248" priority="2924" operator="equal">
      <formula>0</formula>
    </cfRule>
  </conditionalFormatting>
  <conditionalFormatting sqref="E41">
    <cfRule type="cellIs" dxfId="7247" priority="2922" operator="equal">
      <formula>0</formula>
    </cfRule>
  </conditionalFormatting>
  <conditionalFormatting sqref="R103">
    <cfRule type="cellIs" dxfId="7246" priority="1352" operator="equal">
      <formula>0</formula>
    </cfRule>
  </conditionalFormatting>
  <conditionalFormatting sqref="D87">
    <cfRule type="cellIs" dxfId="7245" priority="2920" operator="equal">
      <formula>0</formula>
    </cfRule>
  </conditionalFormatting>
  <conditionalFormatting sqref="I58">
    <cfRule type="cellIs" dxfId="7244" priority="2917" operator="equal">
      <formula>0</formula>
    </cfRule>
  </conditionalFormatting>
  <conditionalFormatting sqref="I26">
    <cfRule type="cellIs" dxfId="7243" priority="2919" operator="equal">
      <formula>0</formula>
    </cfRule>
  </conditionalFormatting>
  <conditionalFormatting sqref="I46">
    <cfRule type="cellIs" dxfId="7242" priority="2918" operator="equal">
      <formula>0</formula>
    </cfRule>
  </conditionalFormatting>
  <conditionalFormatting sqref="I64">
    <cfRule type="cellIs" dxfId="7241" priority="2914" operator="equal">
      <formula>0</formula>
    </cfRule>
  </conditionalFormatting>
  <conditionalFormatting sqref="I60">
    <cfRule type="cellIs" dxfId="7240" priority="2916" operator="equal">
      <formula>0</formula>
    </cfRule>
  </conditionalFormatting>
  <conditionalFormatting sqref="I63">
    <cfRule type="cellIs" dxfId="7239" priority="2915" operator="equal">
      <formula>0</formula>
    </cfRule>
  </conditionalFormatting>
  <conditionalFormatting sqref="T94">
    <cfRule type="cellIs" dxfId="7238" priority="1887" operator="equal">
      <formula>0</formula>
    </cfRule>
  </conditionalFormatting>
  <conditionalFormatting sqref="I85">
    <cfRule type="cellIs" dxfId="7237" priority="2913" operator="equal">
      <formula>0</formula>
    </cfRule>
  </conditionalFormatting>
  <conditionalFormatting sqref="Q94:S94">
    <cfRule type="cellIs" dxfId="7236" priority="1889" operator="equal">
      <formula>0</formula>
    </cfRule>
  </conditionalFormatting>
  <conditionalFormatting sqref="Q95:S95">
    <cfRule type="cellIs" dxfId="7235" priority="1888" operator="equal">
      <formula>0</formula>
    </cfRule>
  </conditionalFormatting>
  <conditionalFormatting sqref="T95">
    <cfRule type="cellIs" dxfId="7234" priority="1886" operator="equal">
      <formula>0</formula>
    </cfRule>
  </conditionalFormatting>
  <conditionalFormatting sqref="I171">
    <cfRule type="cellIs" dxfId="7233" priority="2900" operator="equal">
      <formula>0</formula>
    </cfRule>
  </conditionalFormatting>
  <conditionalFormatting sqref="K172">
    <cfRule type="cellIs" dxfId="7232" priority="2899" operator="equal">
      <formula>0</formula>
    </cfRule>
  </conditionalFormatting>
  <conditionalFormatting sqref="R133:R134">
    <cfRule type="cellIs" dxfId="7231" priority="1200" operator="equal">
      <formula>0</formula>
    </cfRule>
  </conditionalFormatting>
  <conditionalFormatting sqref="K146">
    <cfRule type="cellIs" dxfId="7230" priority="2729" operator="equal">
      <formula>0</formula>
    </cfRule>
  </conditionalFormatting>
  <conditionalFormatting sqref="K155">
    <cfRule type="cellIs" dxfId="7229" priority="2726" operator="equal">
      <formula>0</formula>
    </cfRule>
  </conditionalFormatting>
  <conditionalFormatting sqref="K126">
    <cfRule type="cellIs" dxfId="7228" priority="2737" operator="equal">
      <formula>0</formula>
    </cfRule>
  </conditionalFormatting>
  <conditionalFormatting sqref="K131">
    <cfRule type="cellIs" dxfId="7227" priority="2736" operator="equal">
      <formula>0</formula>
    </cfRule>
  </conditionalFormatting>
  <conditionalFormatting sqref="K133:K134">
    <cfRule type="cellIs" dxfId="7226" priority="2735" operator="equal">
      <formula>0</formula>
    </cfRule>
  </conditionalFormatting>
  <conditionalFormatting sqref="K138">
    <cfRule type="cellIs" dxfId="7225" priority="2734" operator="equal">
      <formula>0</formula>
    </cfRule>
  </conditionalFormatting>
  <conditionalFormatting sqref="K140">
    <cfRule type="cellIs" dxfId="7224" priority="2732" operator="equal">
      <formula>0</formula>
    </cfRule>
  </conditionalFormatting>
  <conditionalFormatting sqref="K141">
    <cfRule type="cellIs" dxfId="7223" priority="2731" operator="equal">
      <formula>0</formula>
    </cfRule>
  </conditionalFormatting>
  <conditionalFormatting sqref="K145">
    <cfRule type="cellIs" dxfId="7222" priority="2730" operator="equal">
      <formula>0</formula>
    </cfRule>
  </conditionalFormatting>
  <conditionalFormatting sqref="K151">
    <cfRule type="cellIs" dxfId="7221" priority="2728" operator="equal">
      <formula>0</formula>
    </cfRule>
  </conditionalFormatting>
  <conditionalFormatting sqref="K154">
    <cfRule type="cellIs" dxfId="7220" priority="2727" operator="equal">
      <formula>0</formula>
    </cfRule>
  </conditionalFormatting>
  <conditionalFormatting sqref="K158">
    <cfRule type="cellIs" dxfId="7219" priority="2725" operator="equal">
      <formula>0</formula>
    </cfRule>
  </conditionalFormatting>
  <conditionalFormatting sqref="K160">
    <cfRule type="cellIs" dxfId="7218" priority="2723" operator="equal">
      <formula>0</formula>
    </cfRule>
  </conditionalFormatting>
  <conditionalFormatting sqref="K159">
    <cfRule type="cellIs" dxfId="7217" priority="2724" operator="equal">
      <formula>0</formula>
    </cfRule>
  </conditionalFormatting>
  <conditionalFormatting sqref="K162">
    <cfRule type="cellIs" dxfId="7216" priority="2721" operator="equal">
      <formula>0</formula>
    </cfRule>
  </conditionalFormatting>
  <conditionalFormatting sqref="K161">
    <cfRule type="cellIs" dxfId="7215" priority="2722" operator="equal">
      <formula>0</formula>
    </cfRule>
  </conditionalFormatting>
  <conditionalFormatting sqref="K168">
    <cfRule type="cellIs" dxfId="7214" priority="2718" operator="equal">
      <formula>0</formula>
    </cfRule>
  </conditionalFormatting>
  <conditionalFormatting sqref="K165">
    <cfRule type="cellIs" dxfId="7213" priority="2719" operator="equal">
      <formula>0</formula>
    </cfRule>
  </conditionalFormatting>
  <conditionalFormatting sqref="K170">
    <cfRule type="cellIs" dxfId="7212" priority="2717" operator="equal">
      <formula>0</formula>
    </cfRule>
  </conditionalFormatting>
  <conditionalFormatting sqref="K171">
    <cfRule type="cellIs" dxfId="7211" priority="2716" operator="equal">
      <formula>0</formula>
    </cfRule>
  </conditionalFormatting>
  <conditionalFormatting sqref="M15:M16 M18:M24">
    <cfRule type="cellIs" dxfId="7210" priority="2715" operator="equal">
      <formula>0</formula>
    </cfRule>
  </conditionalFormatting>
  <conditionalFormatting sqref="M13">
    <cfRule type="cellIs" dxfId="7209" priority="2714" operator="equal">
      <formula>0</formula>
    </cfRule>
  </conditionalFormatting>
  <conditionalFormatting sqref="L53">
    <cfRule type="cellIs" dxfId="7208" priority="2710" operator="equal">
      <formula>0</formula>
    </cfRule>
  </conditionalFormatting>
  <conditionalFormatting sqref="M63">
    <cfRule type="cellIs" dxfId="7207" priority="2709" operator="equal">
      <formula>0</formula>
    </cfRule>
  </conditionalFormatting>
  <conditionalFormatting sqref="M72">
    <cfRule type="cellIs" dxfId="7206" priority="2707" operator="equal">
      <formula>0</formula>
    </cfRule>
  </conditionalFormatting>
  <conditionalFormatting sqref="L67">
    <cfRule type="cellIs" dxfId="7205" priority="2708" operator="equal">
      <formula>0</formula>
    </cfRule>
  </conditionalFormatting>
  <conditionalFormatting sqref="T91">
    <cfRule type="cellIs" dxfId="7204" priority="1521" operator="equal">
      <formula>0</formula>
    </cfRule>
  </conditionalFormatting>
  <conditionalFormatting sqref="N88">
    <cfRule type="cellIs" dxfId="7203" priority="1574" operator="equal">
      <formula>0</formula>
    </cfRule>
  </conditionalFormatting>
  <conditionalFormatting sqref="N56">
    <cfRule type="cellIs" dxfId="7202" priority="2216" operator="equal">
      <formula>0</formula>
    </cfRule>
  </conditionalFormatting>
  <conditionalFormatting sqref="Q15:S16">
    <cfRule type="cellIs" dxfId="7201" priority="2514" operator="equal">
      <formula>0</formula>
    </cfRule>
  </conditionalFormatting>
  <conditionalFormatting sqref="F8:F12">
    <cfRule type="cellIs" dxfId="7200" priority="2935" operator="equal">
      <formula>0</formula>
    </cfRule>
  </conditionalFormatting>
  <conditionalFormatting sqref="E53">
    <cfRule type="cellIs" dxfId="7199" priority="2934" operator="equal">
      <formula>0</formula>
    </cfRule>
  </conditionalFormatting>
  <conditionalFormatting sqref="T109">
    <cfRule type="cellIs" dxfId="7198" priority="1252" operator="equal">
      <formula>0</formula>
    </cfRule>
  </conditionalFormatting>
  <conditionalFormatting sqref="E60">
    <cfRule type="cellIs" dxfId="7197" priority="2933" operator="equal">
      <formula>0</formula>
    </cfRule>
  </conditionalFormatting>
  <conditionalFormatting sqref="T79">
    <cfRule type="cellIs" dxfId="7196" priority="1576" operator="equal">
      <formula>0</formula>
    </cfRule>
  </conditionalFormatting>
  <conditionalFormatting sqref="T86:T87">
    <cfRule type="cellIs" dxfId="7195" priority="1575" operator="equal">
      <formula>0</formula>
    </cfRule>
  </conditionalFormatting>
  <conditionalFormatting sqref="O88 Q88:S88">
    <cfRule type="cellIs" dxfId="7194" priority="1572" operator="equal">
      <formula>0</formula>
    </cfRule>
  </conditionalFormatting>
  <conditionalFormatting sqref="O89 Q89:S89">
    <cfRule type="cellIs" dxfId="7193" priority="1568" operator="equal">
      <formula>0</formula>
    </cfRule>
  </conditionalFormatting>
  <conditionalFormatting sqref="E73">
    <cfRule type="cellIs" dxfId="7192" priority="2932" operator="equal">
      <formula>0</formula>
    </cfRule>
  </conditionalFormatting>
  <conditionalFormatting sqref="T88">
    <cfRule type="cellIs" dxfId="7191" priority="1564" operator="equal">
      <formula>0</formula>
    </cfRule>
  </conditionalFormatting>
  <conditionalFormatting sqref="Q89:S89">
    <cfRule type="cellIs" dxfId="7190" priority="1565" operator="equal">
      <formula>0</formula>
    </cfRule>
  </conditionalFormatting>
  <conditionalFormatting sqref="O97 Q97:S97">
    <cfRule type="cellIs" dxfId="7189" priority="2000" operator="equal">
      <formula>0</formula>
    </cfRule>
  </conditionalFormatting>
  <conditionalFormatting sqref="E75">
    <cfRule type="cellIs" dxfId="7188" priority="2931" operator="equal">
      <formula>0</formula>
    </cfRule>
  </conditionalFormatting>
  <conditionalFormatting sqref="M114">
    <cfRule type="cellIs" dxfId="7187" priority="2669" operator="equal">
      <formula>0</formula>
    </cfRule>
  </conditionalFormatting>
  <conditionalFormatting sqref="L117">
    <cfRule type="cellIs" dxfId="7186" priority="2667" operator="equal">
      <formula>0</formula>
    </cfRule>
  </conditionalFormatting>
  <conditionalFormatting sqref="L118">
    <cfRule type="cellIs" dxfId="7185" priority="2666" operator="equal">
      <formula>0</formula>
    </cfRule>
  </conditionalFormatting>
  <conditionalFormatting sqref="J130">
    <cfRule type="cellIs" dxfId="7184" priority="2759" operator="equal">
      <formula>0</formula>
    </cfRule>
  </conditionalFormatting>
  <conditionalFormatting sqref="J131">
    <cfRule type="cellIs" dxfId="7183" priority="2758" operator="equal">
      <formula>0</formula>
    </cfRule>
  </conditionalFormatting>
  <conditionalFormatting sqref="J133:J134">
    <cfRule type="cellIs" dxfId="7182" priority="2757" operator="equal">
      <formula>0</formula>
    </cfRule>
  </conditionalFormatting>
  <conditionalFormatting sqref="N32">
    <cfRule type="cellIs" dxfId="7181" priority="2609" operator="equal">
      <formula>0</formula>
    </cfRule>
  </conditionalFormatting>
  <conditionalFormatting sqref="N33">
    <cfRule type="cellIs" dxfId="7180" priority="2608" operator="equal">
      <formula>0</formula>
    </cfRule>
  </conditionalFormatting>
  <conditionalFormatting sqref="C64:H64">
    <cfRule type="cellIs" dxfId="7179" priority="2929" operator="equal">
      <formula>0</formula>
    </cfRule>
  </conditionalFormatting>
  <conditionalFormatting sqref="E77">
    <cfRule type="cellIs" dxfId="7178" priority="2928" operator="equal">
      <formula>0</formula>
    </cfRule>
  </conditionalFormatting>
  <conditionalFormatting sqref="E78">
    <cfRule type="cellIs" dxfId="7177" priority="2927" operator="equal">
      <formula>0</formula>
    </cfRule>
  </conditionalFormatting>
  <conditionalFormatting sqref="E83">
    <cfRule type="cellIs" dxfId="7176" priority="2926" operator="equal">
      <formula>0</formula>
    </cfRule>
  </conditionalFormatting>
  <conditionalFormatting sqref="N24">
    <cfRule type="cellIs" dxfId="7175" priority="2619" operator="equal">
      <formula>0</formula>
    </cfRule>
  </conditionalFormatting>
  <conditionalFormatting sqref="H41">
    <cfRule type="cellIs" dxfId="7174" priority="2923" operator="equal">
      <formula>0</formula>
    </cfRule>
  </conditionalFormatting>
  <conditionalFormatting sqref="R126">
    <cfRule type="cellIs" dxfId="7173" priority="1204" operator="equal">
      <formula>0</formula>
    </cfRule>
  </conditionalFormatting>
  <conditionalFormatting sqref="J149">
    <cfRule type="cellIs" dxfId="7172" priority="2746" operator="equal">
      <formula>0</formula>
    </cfRule>
  </conditionalFormatting>
  <conditionalFormatting sqref="L97">
    <cfRule type="cellIs" dxfId="7171" priority="2705" operator="equal">
      <formula>0</formula>
    </cfRule>
  </conditionalFormatting>
  <conditionalFormatting sqref="R115">
    <cfRule type="cellIs" dxfId="7170" priority="982" operator="equal">
      <formula>0</formula>
    </cfRule>
  </conditionalFormatting>
  <conditionalFormatting sqref="M4">
    <cfRule type="cellIs" dxfId="7169" priority="2921" operator="equal">
      <formula>0</formula>
    </cfRule>
  </conditionalFormatting>
  <conditionalFormatting sqref="N136">
    <cfRule type="cellIs" dxfId="7168" priority="950" operator="equal">
      <formula>0</formula>
    </cfRule>
  </conditionalFormatting>
  <conditionalFormatting sqref="I120">
    <cfRule type="cellIs" dxfId="7167" priority="2912" operator="equal">
      <formula>0</formula>
    </cfRule>
  </conditionalFormatting>
  <conditionalFormatting sqref="I121">
    <cfRule type="cellIs" dxfId="7166" priority="2911" operator="equal">
      <formula>0</formula>
    </cfRule>
  </conditionalFormatting>
  <conditionalFormatting sqref="I123">
    <cfRule type="cellIs" dxfId="7165" priority="2910" operator="equal">
      <formula>0</formula>
    </cfRule>
  </conditionalFormatting>
  <conditionalFormatting sqref="I126">
    <cfRule type="cellIs" dxfId="7164" priority="2909" operator="equal">
      <formula>0</formula>
    </cfRule>
  </conditionalFormatting>
  <conditionalFormatting sqref="I127">
    <cfRule type="cellIs" dxfId="7163" priority="2908" operator="equal">
      <formula>0</formula>
    </cfRule>
  </conditionalFormatting>
  <conditionalFormatting sqref="I140">
    <cfRule type="cellIs" dxfId="7162" priority="2907" operator="equal">
      <formula>0</formula>
    </cfRule>
  </conditionalFormatting>
  <conditionalFormatting sqref="I142">
    <cfRule type="cellIs" dxfId="7161" priority="2906" operator="equal">
      <formula>0</formula>
    </cfRule>
  </conditionalFormatting>
  <conditionalFormatting sqref="I143">
    <cfRule type="cellIs" dxfId="7160" priority="2905" operator="equal">
      <formula>0</formula>
    </cfRule>
  </conditionalFormatting>
  <conditionalFormatting sqref="I144">
    <cfRule type="cellIs" dxfId="7159" priority="2904" operator="equal">
      <formula>0</formula>
    </cfRule>
  </conditionalFormatting>
  <conditionalFormatting sqref="I148">
    <cfRule type="cellIs" dxfId="7158" priority="2903" operator="equal">
      <formula>0</formula>
    </cfRule>
  </conditionalFormatting>
  <conditionalFormatting sqref="I152">
    <cfRule type="cellIs" dxfId="7157" priority="2902" operator="equal">
      <formula>0</formula>
    </cfRule>
  </conditionalFormatting>
  <conditionalFormatting sqref="I153">
    <cfRule type="cellIs" dxfId="7156" priority="2901" operator="equal">
      <formula>0</formula>
    </cfRule>
  </conditionalFormatting>
  <conditionalFormatting sqref="K72">
    <cfRule type="cellIs" dxfId="7155" priority="2778" operator="equal">
      <formula>0</formula>
    </cfRule>
  </conditionalFormatting>
  <conditionalFormatting sqref="K96">
    <cfRule type="cellIs" dxfId="7154" priority="2777" operator="equal">
      <formula>0</formula>
    </cfRule>
  </conditionalFormatting>
  <conditionalFormatting sqref="K101">
    <cfRule type="cellIs" dxfId="7153" priority="2776" operator="equal">
      <formula>0</formula>
    </cfRule>
  </conditionalFormatting>
  <conditionalFormatting sqref="K102">
    <cfRule type="cellIs" dxfId="7152" priority="2775" operator="equal">
      <formula>0</formula>
    </cfRule>
  </conditionalFormatting>
  <conditionalFormatting sqref="K103">
    <cfRule type="cellIs" dxfId="7151" priority="2774" operator="equal">
      <formula>0</formula>
    </cfRule>
  </conditionalFormatting>
  <conditionalFormatting sqref="K104">
    <cfRule type="cellIs" dxfId="7150" priority="2773" operator="equal">
      <formula>0</formula>
    </cfRule>
  </conditionalFormatting>
  <conditionalFormatting sqref="K105">
    <cfRule type="cellIs" dxfId="7149" priority="2772" operator="equal">
      <formula>0</formula>
    </cfRule>
  </conditionalFormatting>
  <conditionalFormatting sqref="K106">
    <cfRule type="cellIs" dxfId="7148" priority="2771" operator="equal">
      <formula>0</formula>
    </cfRule>
  </conditionalFormatting>
  <conditionalFormatting sqref="K107">
    <cfRule type="cellIs" dxfId="7147" priority="2770" operator="equal">
      <formula>0</formula>
    </cfRule>
  </conditionalFormatting>
  <conditionalFormatting sqref="K108:K109">
    <cfRule type="cellIs" dxfId="7146" priority="2769" operator="equal">
      <formula>0</formula>
    </cfRule>
  </conditionalFormatting>
  <conditionalFormatting sqref="K110">
    <cfRule type="cellIs" dxfId="7145" priority="2768" operator="equal">
      <formula>0</formula>
    </cfRule>
  </conditionalFormatting>
  <conditionalFormatting sqref="J112">
    <cfRule type="cellIs" dxfId="7144" priority="2767" operator="equal">
      <formula>0</formula>
    </cfRule>
  </conditionalFormatting>
  <conditionalFormatting sqref="J135">
    <cfRule type="cellIs" dxfId="7143" priority="2756" operator="equal">
      <formula>0</formula>
    </cfRule>
  </conditionalFormatting>
  <conditionalFormatting sqref="J134">
    <cfRule type="cellIs" dxfId="7142" priority="2755" operator="equal">
      <formula>0</formula>
    </cfRule>
  </conditionalFormatting>
  <conditionalFormatting sqref="J136">
    <cfRule type="cellIs" dxfId="7141" priority="2754" operator="equal">
      <formula>0</formula>
    </cfRule>
  </conditionalFormatting>
  <conditionalFormatting sqref="J137">
    <cfRule type="cellIs" dxfId="7140" priority="2753" operator="equal">
      <formula>0</formula>
    </cfRule>
  </conditionalFormatting>
  <conditionalFormatting sqref="J138">
    <cfRule type="cellIs" dxfId="7139" priority="2752" operator="equal">
      <formula>0</formula>
    </cfRule>
  </conditionalFormatting>
  <conditionalFormatting sqref="J139">
    <cfRule type="cellIs" dxfId="7138" priority="2750" operator="equal">
      <formula>0</formula>
    </cfRule>
  </conditionalFormatting>
  <conditionalFormatting sqref="J141">
    <cfRule type="cellIs" dxfId="7137" priority="2749" operator="equal">
      <formula>0</formula>
    </cfRule>
  </conditionalFormatting>
  <conditionalFormatting sqref="J145">
    <cfRule type="cellIs" dxfId="7136" priority="2748" operator="equal">
      <formula>0</formula>
    </cfRule>
  </conditionalFormatting>
  <conditionalFormatting sqref="J146">
    <cfRule type="cellIs" dxfId="7135" priority="2747" operator="equal">
      <formula>0</formula>
    </cfRule>
  </conditionalFormatting>
  <conditionalFormatting sqref="J150">
    <cfRule type="cellIs" dxfId="7134" priority="2745" operator="equal">
      <formula>0</formula>
    </cfRule>
  </conditionalFormatting>
  <conditionalFormatting sqref="J151">
    <cfRule type="cellIs" dxfId="7133" priority="2744" operator="equal">
      <formula>0</formula>
    </cfRule>
  </conditionalFormatting>
  <conditionalFormatting sqref="J154">
    <cfRule type="cellIs" dxfId="7132" priority="2743" operator="equal">
      <formula>0</formula>
    </cfRule>
  </conditionalFormatting>
  <conditionalFormatting sqref="J155">
    <cfRule type="cellIs" dxfId="7131" priority="2742" operator="equal">
      <formula>0</formula>
    </cfRule>
  </conditionalFormatting>
  <conditionalFormatting sqref="J156">
    <cfRule type="cellIs" dxfId="7130" priority="2741" operator="equal">
      <formula>0</formula>
    </cfRule>
  </conditionalFormatting>
  <conditionalFormatting sqref="K114">
    <cfRule type="cellIs" dxfId="7129" priority="2740" operator="equal">
      <formula>0</formula>
    </cfRule>
  </conditionalFormatting>
  <conditionalFormatting sqref="K121">
    <cfRule type="cellIs" dxfId="7128" priority="2739" operator="equal">
      <formula>0</formula>
    </cfRule>
  </conditionalFormatting>
  <conditionalFormatting sqref="K124">
    <cfRule type="cellIs" dxfId="7127" priority="2738" operator="equal">
      <formula>0</formula>
    </cfRule>
  </conditionalFormatting>
  <conditionalFormatting sqref="K163">
    <cfRule type="cellIs" dxfId="7126" priority="2720" operator="equal">
      <formula>0</formula>
    </cfRule>
  </conditionalFormatting>
  <conditionalFormatting sqref="L95">
    <cfRule type="cellIs" dxfId="7125" priority="2706" operator="equal">
      <formula>0</formula>
    </cfRule>
  </conditionalFormatting>
  <conditionalFormatting sqref="M97">
    <cfRule type="cellIs" dxfId="7124" priority="2704" operator="equal">
      <formula>0</formula>
    </cfRule>
  </conditionalFormatting>
  <conditionalFormatting sqref="M104">
    <cfRule type="cellIs" dxfId="7123" priority="2700" operator="equal">
      <formula>0</formula>
    </cfRule>
  </conditionalFormatting>
  <conditionalFormatting sqref="M107">
    <cfRule type="cellIs" dxfId="7122" priority="2697" operator="equal">
      <formula>0</formula>
    </cfRule>
  </conditionalFormatting>
  <conditionalFormatting sqref="M108:M109">
    <cfRule type="cellIs" dxfId="7121" priority="2696" operator="equal">
      <formula>0</formula>
    </cfRule>
  </conditionalFormatting>
  <conditionalFormatting sqref="M110">
    <cfRule type="cellIs" dxfId="7120" priority="2695" operator="equal">
      <formula>0</formula>
    </cfRule>
  </conditionalFormatting>
  <conditionalFormatting sqref="L108:L109">
    <cfRule type="cellIs" dxfId="7119" priority="2694" operator="equal">
      <formula>0</formula>
    </cfRule>
  </conditionalFormatting>
  <conditionalFormatting sqref="M109">
    <cfRule type="cellIs" dxfId="7118" priority="2693" operator="equal">
      <formula>0</formula>
    </cfRule>
  </conditionalFormatting>
  <conditionalFormatting sqref="N110">
    <cfRule type="cellIs" dxfId="7117" priority="2692" operator="equal">
      <formula>0</formula>
    </cfRule>
  </conditionalFormatting>
  <conditionalFormatting sqref="N108:N109">
    <cfRule type="cellIs" dxfId="7116" priority="2691" operator="equal">
      <formula>0</formula>
    </cfRule>
  </conditionalFormatting>
  <conditionalFormatting sqref="N105">
    <cfRule type="cellIs" dxfId="7115" priority="2690" operator="equal">
      <formula>0</formula>
    </cfRule>
  </conditionalFormatting>
  <conditionalFormatting sqref="N102">
    <cfRule type="cellIs" dxfId="7114" priority="2689" operator="equal">
      <formula>0</formula>
    </cfRule>
  </conditionalFormatting>
  <conditionalFormatting sqref="Q101:S101">
    <cfRule type="cellIs" dxfId="7113" priority="2686" operator="equal">
      <formula>0</formula>
    </cfRule>
  </conditionalFormatting>
  <conditionalFormatting sqref="Q103:S103">
    <cfRule type="cellIs" dxfId="7112" priority="2685" operator="equal">
      <formula>0</formula>
    </cfRule>
  </conditionalFormatting>
  <conditionalFormatting sqref="Q106:S106">
    <cfRule type="cellIs" dxfId="7111" priority="2684" operator="equal">
      <formula>0</formula>
    </cfRule>
  </conditionalFormatting>
  <conditionalFormatting sqref="O107 Q107:S107">
    <cfRule type="cellIs" dxfId="7110" priority="2683" operator="equal">
      <formula>0</formula>
    </cfRule>
  </conditionalFormatting>
  <conditionalFormatting sqref="O108:O109 Q108:S109">
    <cfRule type="cellIs" dxfId="7109" priority="2682" operator="equal">
      <formula>0</formula>
    </cfRule>
  </conditionalFormatting>
  <conditionalFormatting sqref="O110 Q110:S110">
    <cfRule type="cellIs" dxfId="7108" priority="2681" operator="equal">
      <formula>0</formula>
    </cfRule>
  </conditionalFormatting>
  <conditionalFormatting sqref="O109 Q109:S109">
    <cfRule type="cellIs" dxfId="7107" priority="2680" operator="equal">
      <formula>0</formula>
    </cfRule>
  </conditionalFormatting>
  <conditionalFormatting sqref="O34:O36 Q34:S36">
    <cfRule type="cellIs" dxfId="7106" priority="2594" operator="equal">
      <formula>0</formula>
    </cfRule>
  </conditionalFormatting>
  <conditionalFormatting sqref="O61 Q61:S61">
    <cfRule type="cellIs" dxfId="7105" priority="2177" operator="equal">
      <formula>0</formula>
    </cfRule>
  </conditionalFormatting>
  <conditionalFormatting sqref="M117:M118">
    <cfRule type="cellIs" dxfId="7104" priority="2670" operator="equal">
      <formula>0</formula>
    </cfRule>
  </conditionalFormatting>
  <conditionalFormatting sqref="M120">
    <cfRule type="cellIs" dxfId="7103" priority="2665" operator="equal">
      <formula>0</formula>
    </cfRule>
  </conditionalFormatting>
  <conditionalFormatting sqref="L124">
    <cfRule type="cellIs" dxfId="7102" priority="2663" operator="equal">
      <formula>0</formula>
    </cfRule>
  </conditionalFormatting>
  <conditionalFormatting sqref="L141">
    <cfRule type="cellIs" dxfId="7101" priority="2662" operator="equal">
      <formula>0</formula>
    </cfRule>
  </conditionalFormatting>
  <conditionalFormatting sqref="L155">
    <cfRule type="cellIs" dxfId="7100" priority="2661" operator="equal">
      <formula>0</formula>
    </cfRule>
  </conditionalFormatting>
  <conditionalFormatting sqref="L158">
    <cfRule type="cellIs" dxfId="7099" priority="2660" operator="equal">
      <formula>0</formula>
    </cfRule>
  </conditionalFormatting>
  <conditionalFormatting sqref="L163">
    <cfRule type="cellIs" dxfId="7098" priority="2659" operator="equal">
      <formula>0</formula>
    </cfRule>
  </conditionalFormatting>
  <conditionalFormatting sqref="M166:M169">
    <cfRule type="cellIs" dxfId="7097" priority="2658" operator="equal">
      <formula>0</formula>
    </cfRule>
  </conditionalFormatting>
  <conditionalFormatting sqref="M171">
    <cfRule type="cellIs" dxfId="7096" priority="2657" operator="equal">
      <formula>0</formula>
    </cfRule>
  </conditionalFormatting>
  <conditionalFormatting sqref="M123">
    <cfRule type="cellIs" dxfId="7095" priority="2655" operator="equal">
      <formula>0</formula>
    </cfRule>
  </conditionalFormatting>
  <conditionalFormatting sqref="M124">
    <cfRule type="cellIs" dxfId="7094" priority="2654" operator="equal">
      <formula>0</formula>
    </cfRule>
  </conditionalFormatting>
  <conditionalFormatting sqref="M126">
    <cfRule type="cellIs" dxfId="7093" priority="2652" operator="equal">
      <formula>0</formula>
    </cfRule>
  </conditionalFormatting>
  <conditionalFormatting sqref="M131">
    <cfRule type="cellIs" dxfId="7092" priority="2648" operator="equal">
      <formula>0</formula>
    </cfRule>
  </conditionalFormatting>
  <conditionalFormatting sqref="M132">
    <cfRule type="cellIs" dxfId="7091" priority="2647" operator="equal">
      <formula>0</formula>
    </cfRule>
  </conditionalFormatting>
  <conditionalFormatting sqref="M135">
    <cfRule type="cellIs" dxfId="7090" priority="2645" operator="equal">
      <formula>0</formula>
    </cfRule>
  </conditionalFormatting>
  <conditionalFormatting sqref="M139">
    <cfRule type="cellIs" dxfId="7089" priority="2643" operator="equal">
      <formula>0</formula>
    </cfRule>
  </conditionalFormatting>
  <conditionalFormatting sqref="M137">
    <cfRule type="cellIs" dxfId="7088" priority="2641" operator="equal">
      <formula>0</formula>
    </cfRule>
  </conditionalFormatting>
  <conditionalFormatting sqref="M138">
    <cfRule type="cellIs" dxfId="7087" priority="2640" operator="equal">
      <formula>0</formula>
    </cfRule>
  </conditionalFormatting>
  <conditionalFormatting sqref="M141">
    <cfRule type="cellIs" dxfId="7086" priority="2637" operator="equal">
      <formula>0</formula>
    </cfRule>
  </conditionalFormatting>
  <conditionalFormatting sqref="M143">
    <cfRule type="cellIs" dxfId="7085" priority="2635" operator="equal">
      <formula>0</formula>
    </cfRule>
  </conditionalFormatting>
  <conditionalFormatting sqref="M144">
    <cfRule type="cellIs" dxfId="7084" priority="2634" operator="equal">
      <formula>0</formula>
    </cfRule>
  </conditionalFormatting>
  <conditionalFormatting sqref="M146">
    <cfRule type="cellIs" dxfId="7083" priority="2632" operator="equal">
      <formula>0</formula>
    </cfRule>
  </conditionalFormatting>
  <conditionalFormatting sqref="M148">
    <cfRule type="cellIs" dxfId="7082" priority="2631" operator="equal">
      <formula>0</formula>
    </cfRule>
  </conditionalFormatting>
  <conditionalFormatting sqref="M153">
    <cfRule type="cellIs" dxfId="7081" priority="2630" operator="equal">
      <formula>0</formula>
    </cfRule>
  </conditionalFormatting>
  <conditionalFormatting sqref="M155">
    <cfRule type="cellIs" dxfId="7080" priority="2624" operator="equal">
      <formula>0</formula>
    </cfRule>
  </conditionalFormatting>
  <conditionalFormatting sqref="N15:N17">
    <cfRule type="cellIs" dxfId="7079" priority="2621" operator="equal">
      <formula>0</formula>
    </cfRule>
  </conditionalFormatting>
  <conditionalFormatting sqref="N21">
    <cfRule type="cellIs" dxfId="7078" priority="2620" operator="equal">
      <formula>0</formula>
    </cfRule>
  </conditionalFormatting>
  <conditionalFormatting sqref="N23">
    <cfRule type="cellIs" dxfId="7077" priority="2612" operator="equal">
      <formula>0</formula>
    </cfRule>
  </conditionalFormatting>
  <conditionalFormatting sqref="N25">
    <cfRule type="cellIs" dxfId="7076" priority="2611" operator="equal">
      <formula>0</formula>
    </cfRule>
  </conditionalFormatting>
  <conditionalFormatting sqref="N29">
    <cfRule type="cellIs" dxfId="7075" priority="2610" operator="equal">
      <formula>0</formula>
    </cfRule>
  </conditionalFormatting>
  <conditionalFormatting sqref="N34">
    <cfRule type="cellIs" dxfId="7074" priority="2607" operator="equal">
      <formula>0</formula>
    </cfRule>
  </conditionalFormatting>
  <conditionalFormatting sqref="N37:N39">
    <cfRule type="cellIs" dxfId="7073" priority="2606" operator="equal">
      <formula>0</formula>
    </cfRule>
  </conditionalFormatting>
  <conditionalFormatting sqref="N36">
    <cfRule type="cellIs" dxfId="7072" priority="2605" operator="equal">
      <formula>0</formula>
    </cfRule>
  </conditionalFormatting>
  <conditionalFormatting sqref="N40">
    <cfRule type="cellIs" dxfId="7071" priority="2604" operator="equal">
      <formula>0</formula>
    </cfRule>
  </conditionalFormatting>
  <conditionalFormatting sqref="T6">
    <cfRule type="cellIs" dxfId="7070" priority="2603" operator="equal">
      <formula>0</formula>
    </cfRule>
  </conditionalFormatting>
  <conditionalFormatting sqref="O19:O21 Q19:S21">
    <cfRule type="cellIs" dxfId="7069" priority="2602" operator="equal">
      <formula>0</formula>
    </cfRule>
  </conditionalFormatting>
  <conditionalFormatting sqref="Q9:S9">
    <cfRule type="cellIs" dxfId="7068" priority="2515" operator="equal">
      <formula>0</formula>
    </cfRule>
  </conditionalFormatting>
  <conditionalFormatting sqref="O37 Q37:S37">
    <cfRule type="cellIs" dxfId="7067" priority="2595" operator="equal">
      <formula>0</formula>
    </cfRule>
  </conditionalFormatting>
  <conditionalFormatting sqref="Q41:S41">
    <cfRule type="cellIs" dxfId="7066" priority="2508" operator="equal">
      <formula>0</formula>
    </cfRule>
  </conditionalFormatting>
  <conditionalFormatting sqref="Q45:S45">
    <cfRule type="cellIs" dxfId="7065" priority="2506" operator="equal">
      <formula>0</formula>
    </cfRule>
  </conditionalFormatting>
  <conditionalFormatting sqref="R12">
    <cfRule type="cellIs" dxfId="7064" priority="2505" operator="equal">
      <formula>0</formula>
    </cfRule>
  </conditionalFormatting>
  <conditionalFormatting sqref="R9">
    <cfRule type="cellIs" dxfId="7063" priority="2504" operator="equal">
      <formula>0</formula>
    </cfRule>
  </conditionalFormatting>
  <conditionalFormatting sqref="R14">
    <cfRule type="cellIs" dxfId="7062" priority="2503" operator="equal">
      <formula>0</formula>
    </cfRule>
  </conditionalFormatting>
  <conditionalFormatting sqref="R15:R16">
    <cfRule type="cellIs" dxfId="7061" priority="2502" operator="equal">
      <formula>0</formula>
    </cfRule>
  </conditionalFormatting>
  <conditionalFormatting sqref="R20">
    <cfRule type="cellIs" dxfId="7060" priority="2501" operator="equal">
      <formula>0</formula>
    </cfRule>
  </conditionalFormatting>
  <conditionalFormatting sqref="R21">
    <cfRule type="cellIs" dxfId="7059" priority="2500" operator="equal">
      <formula>0</formula>
    </cfRule>
  </conditionalFormatting>
  <conditionalFormatting sqref="T34">
    <cfRule type="cellIs" dxfId="7058" priority="2579" operator="equal">
      <formula>0</formula>
    </cfRule>
  </conditionalFormatting>
  <conditionalFormatting sqref="T32">
    <cfRule type="cellIs" dxfId="7057" priority="2578" operator="equal">
      <formula>0</formula>
    </cfRule>
  </conditionalFormatting>
  <conditionalFormatting sqref="T35:T37">
    <cfRule type="cellIs" dxfId="7056" priority="2577" operator="equal">
      <formula>0</formula>
    </cfRule>
  </conditionalFormatting>
  <conditionalFormatting sqref="Q6:S6 Q8:S13">
    <cfRule type="cellIs" dxfId="7055" priority="2576" operator="equal">
      <formula>0</formula>
    </cfRule>
  </conditionalFormatting>
  <conditionalFormatting sqref="T42">
    <cfRule type="cellIs" dxfId="7054" priority="2575" operator="equal">
      <formula>0</formula>
    </cfRule>
  </conditionalFormatting>
  <conditionalFormatting sqref="T40:T41">
    <cfRule type="cellIs" dxfId="7053" priority="2574" operator="equal">
      <formula>0</formula>
    </cfRule>
  </conditionalFormatting>
  <conditionalFormatting sqref="T45">
    <cfRule type="cellIs" dxfId="7052" priority="2573" operator="equal">
      <formula>0</formula>
    </cfRule>
  </conditionalFormatting>
  <conditionalFormatting sqref="T46:T47">
    <cfRule type="cellIs" dxfId="7051" priority="2572" operator="equal">
      <formula>0</formula>
    </cfRule>
  </conditionalFormatting>
  <conditionalFormatting sqref="R5">
    <cfRule type="cellIs" dxfId="7050" priority="2571" operator="equal">
      <formula>0</formula>
    </cfRule>
  </conditionalFormatting>
  <conditionalFormatting sqref="N126">
    <cfRule type="cellIs" dxfId="7049" priority="952" operator="equal">
      <formula>0</formula>
    </cfRule>
  </conditionalFormatting>
  <conditionalFormatting sqref="R35">
    <cfRule type="cellIs" dxfId="7048" priority="2472" operator="equal">
      <formula>0</formula>
    </cfRule>
  </conditionalFormatting>
  <conditionalFormatting sqref="R44">
    <cfRule type="cellIs" dxfId="7047" priority="2470" operator="equal">
      <formula>0</formula>
    </cfRule>
  </conditionalFormatting>
  <conditionalFormatting sqref="R45">
    <cfRule type="cellIs" dxfId="7046" priority="2469" operator="equal">
      <formula>0</formula>
    </cfRule>
  </conditionalFormatting>
  <conditionalFormatting sqref="R6 R8:R13">
    <cfRule type="cellIs" dxfId="7045" priority="2537" operator="equal">
      <formula>0</formula>
    </cfRule>
  </conditionalFormatting>
  <conditionalFormatting sqref="R33">
    <cfRule type="cellIs" dxfId="7044" priority="2522" operator="equal">
      <formula>0</formula>
    </cfRule>
  </conditionalFormatting>
  <conditionalFormatting sqref="Q34:S34">
    <cfRule type="cellIs" dxfId="7043" priority="2521" operator="equal">
      <formula>0</formula>
    </cfRule>
  </conditionalFormatting>
  <conditionalFormatting sqref="Q21:S21">
    <cfRule type="cellIs" dxfId="7042" priority="2513" operator="equal">
      <formula>0</formula>
    </cfRule>
  </conditionalFormatting>
  <conditionalFormatting sqref="Q29:S29">
    <cfRule type="cellIs" dxfId="7041" priority="2512" operator="equal">
      <formula>0</formula>
    </cfRule>
  </conditionalFormatting>
  <conditionalFormatting sqref="Q32:S32">
    <cfRule type="cellIs" dxfId="7040" priority="2511" operator="equal">
      <formula>0</formula>
    </cfRule>
  </conditionalFormatting>
  <conditionalFormatting sqref="Q36:S36">
    <cfRule type="cellIs" dxfId="7039" priority="2510" operator="equal">
      <formula>0</formula>
    </cfRule>
  </conditionalFormatting>
  <conditionalFormatting sqref="Q37:S37">
    <cfRule type="cellIs" dxfId="7038" priority="2509" operator="equal">
      <formula>0</formula>
    </cfRule>
  </conditionalFormatting>
  <conditionalFormatting sqref="R22:R23">
    <cfRule type="cellIs" dxfId="7037" priority="2396" operator="equal">
      <formula>0</formula>
    </cfRule>
  </conditionalFormatting>
  <conditionalFormatting sqref="R29:R31">
    <cfRule type="cellIs" dxfId="7036" priority="2394" operator="equal">
      <formula>0</formula>
    </cfRule>
  </conditionalFormatting>
  <conditionalFormatting sqref="R36">
    <cfRule type="cellIs" dxfId="7035" priority="2426" operator="equal">
      <formula>0</formula>
    </cfRule>
  </conditionalFormatting>
  <conditionalFormatting sqref="R42">
    <cfRule type="cellIs" dxfId="7034" priority="2393" operator="equal">
      <formula>0</formula>
    </cfRule>
  </conditionalFormatting>
  <conditionalFormatting sqref="T156">
    <cfRule type="cellIs" dxfId="7033" priority="881" operator="equal">
      <formula>0</formula>
    </cfRule>
  </conditionalFormatting>
  <conditionalFormatting sqref="R50">
    <cfRule type="cellIs" dxfId="7032" priority="2240" operator="equal">
      <formula>0</formula>
    </cfRule>
  </conditionalFormatting>
  <conditionalFormatting sqref="R92">
    <cfRule type="cellIs" dxfId="7031" priority="2234" operator="equal">
      <formula>0</formula>
    </cfRule>
  </conditionalFormatting>
  <conditionalFormatting sqref="Q50:S50">
    <cfRule type="cellIs" dxfId="7030" priority="2233" operator="equal">
      <formula>0</formula>
    </cfRule>
  </conditionalFormatting>
  <conditionalFormatting sqref="O51 Q51:S51">
    <cfRule type="cellIs" dxfId="7029" priority="2232" operator="equal">
      <formula>0</formula>
    </cfRule>
  </conditionalFormatting>
  <conditionalFormatting sqref="O52 Q52:S52">
    <cfRule type="cellIs" dxfId="7028" priority="2231" operator="equal">
      <formula>0</formula>
    </cfRule>
  </conditionalFormatting>
  <conditionalFormatting sqref="Q53:S53">
    <cfRule type="cellIs" dxfId="7027" priority="2230" operator="equal">
      <formula>0</formula>
    </cfRule>
  </conditionalFormatting>
  <conditionalFormatting sqref="N54">
    <cfRule type="cellIs" dxfId="7026" priority="2218" operator="equal">
      <formula>0</formula>
    </cfRule>
  </conditionalFormatting>
  <conditionalFormatting sqref="N55">
    <cfRule type="cellIs" dxfId="7025" priority="2217" operator="equal">
      <formula>0</formula>
    </cfRule>
  </conditionalFormatting>
  <conditionalFormatting sqref="N57">
    <cfRule type="cellIs" dxfId="7024" priority="2215" operator="equal">
      <formula>0</formula>
    </cfRule>
  </conditionalFormatting>
  <conditionalFormatting sqref="O73 Q73:S73">
    <cfRule type="cellIs" dxfId="7023" priority="2180" operator="equal">
      <formula>0</formula>
    </cfRule>
  </conditionalFormatting>
  <conditionalFormatting sqref="O75 Q75:S75">
    <cfRule type="cellIs" dxfId="7022" priority="2179" operator="equal">
      <formula>0</formula>
    </cfRule>
  </conditionalFormatting>
  <conditionalFormatting sqref="O60 Q60:S60">
    <cfRule type="cellIs" dxfId="7021" priority="2178" operator="equal">
      <formula>0</formula>
    </cfRule>
  </conditionalFormatting>
  <conditionalFormatting sqref="O62 Q62:S62">
    <cfRule type="cellIs" dxfId="7020" priority="2176" operator="equal">
      <formula>0</formula>
    </cfRule>
  </conditionalFormatting>
  <conditionalFormatting sqref="O63 Q63:S63">
    <cfRule type="cellIs" dxfId="7019" priority="2175" operator="equal">
      <formula>0</formula>
    </cfRule>
  </conditionalFormatting>
  <conditionalFormatting sqref="O64 Q64:S64">
    <cfRule type="cellIs" dxfId="7018" priority="2164" operator="equal">
      <formula>0</formula>
    </cfRule>
  </conditionalFormatting>
  <conditionalFormatting sqref="O65 Q65:S65">
    <cfRule type="cellIs" dxfId="7017" priority="2163" operator="equal">
      <formula>0</formula>
    </cfRule>
  </conditionalFormatting>
  <conditionalFormatting sqref="O66:O67 Q66:S67">
    <cfRule type="cellIs" dxfId="7016" priority="2162" operator="equal">
      <formula>0</formula>
    </cfRule>
  </conditionalFormatting>
  <conditionalFormatting sqref="N66:N67">
    <cfRule type="cellIs" dxfId="7015" priority="2161" operator="equal">
      <formula>0</formula>
    </cfRule>
  </conditionalFormatting>
  <conditionalFormatting sqref="N68">
    <cfRule type="cellIs" dxfId="7014" priority="2160" operator="equal">
      <formula>0</formula>
    </cfRule>
  </conditionalFormatting>
  <conditionalFormatting sqref="N67">
    <cfRule type="cellIs" dxfId="7013" priority="2159" operator="equal">
      <formula>0</formula>
    </cfRule>
  </conditionalFormatting>
  <conditionalFormatting sqref="Q54:S54">
    <cfRule type="cellIs" dxfId="7012" priority="2157" operator="equal">
      <formula>0</formula>
    </cfRule>
  </conditionalFormatting>
  <conditionalFormatting sqref="R52">
    <cfRule type="cellIs" dxfId="7011" priority="2156" operator="equal">
      <formula>0</formula>
    </cfRule>
  </conditionalFormatting>
  <conditionalFormatting sqref="R55">
    <cfRule type="cellIs" dxfId="7010" priority="2239" operator="equal">
      <formula>0</formula>
    </cfRule>
  </conditionalFormatting>
  <conditionalFormatting sqref="R56">
    <cfRule type="cellIs" dxfId="7009" priority="2238" operator="equal">
      <formula>0</formula>
    </cfRule>
  </conditionalFormatting>
  <conditionalFormatting sqref="T61">
    <cfRule type="cellIs" dxfId="7008" priority="2144" operator="equal">
      <formula>0</formula>
    </cfRule>
  </conditionalFormatting>
  <conditionalFormatting sqref="T62">
    <cfRule type="cellIs" dxfId="7007" priority="2143" operator="equal">
      <formula>0</formula>
    </cfRule>
  </conditionalFormatting>
  <conditionalFormatting sqref="T63">
    <cfRule type="cellIs" dxfId="7006" priority="2142" operator="equal">
      <formula>0</formula>
    </cfRule>
  </conditionalFormatting>
  <conditionalFormatting sqref="T64">
    <cfRule type="cellIs" dxfId="7005" priority="2141" operator="equal">
      <formula>0</formula>
    </cfRule>
  </conditionalFormatting>
  <conditionalFormatting sqref="T65">
    <cfRule type="cellIs" dxfId="7004" priority="2140" operator="equal">
      <formula>0</formula>
    </cfRule>
  </conditionalFormatting>
  <conditionalFormatting sqref="T66:T67">
    <cfRule type="cellIs" dxfId="7003" priority="2139" operator="equal">
      <formula>0</formula>
    </cfRule>
  </conditionalFormatting>
  <conditionalFormatting sqref="T68">
    <cfRule type="cellIs" dxfId="7002" priority="2138" operator="equal">
      <formula>0</formula>
    </cfRule>
  </conditionalFormatting>
  <conditionalFormatting sqref="O117 Q117:S117">
    <cfRule type="cellIs" dxfId="7001" priority="931" operator="equal">
      <formula>0</formula>
    </cfRule>
  </conditionalFormatting>
  <conditionalFormatting sqref="R63">
    <cfRule type="cellIs" dxfId="7000" priority="2112" operator="equal">
      <formula>0</formula>
    </cfRule>
  </conditionalFormatting>
  <conditionalFormatting sqref="R64">
    <cfRule type="cellIs" dxfId="6999" priority="2111" operator="equal">
      <formula>0</formula>
    </cfRule>
  </conditionalFormatting>
  <conditionalFormatting sqref="R65">
    <cfRule type="cellIs" dxfId="6998" priority="2110" operator="equal">
      <formula>0</formula>
    </cfRule>
  </conditionalFormatting>
  <conditionalFormatting sqref="R66:R67">
    <cfRule type="cellIs" dxfId="6997" priority="2109" operator="equal">
      <formula>0</formula>
    </cfRule>
  </conditionalFormatting>
  <conditionalFormatting sqref="R68">
    <cfRule type="cellIs" dxfId="6996" priority="2108" operator="equal">
      <formula>0</formula>
    </cfRule>
  </conditionalFormatting>
  <conditionalFormatting sqref="R69">
    <cfRule type="cellIs" dxfId="6995" priority="2107" operator="equal">
      <formula>0</formula>
    </cfRule>
  </conditionalFormatting>
  <conditionalFormatting sqref="R67">
    <cfRule type="cellIs" dxfId="6994" priority="2106" operator="equal">
      <formula>0</formula>
    </cfRule>
  </conditionalFormatting>
  <conditionalFormatting sqref="R70">
    <cfRule type="cellIs" dxfId="6993" priority="2105" operator="equal">
      <formula>0</formula>
    </cfRule>
  </conditionalFormatting>
  <conditionalFormatting sqref="Q52:S52">
    <cfRule type="cellIs" dxfId="6992" priority="2155" operator="equal">
      <formula>0</formula>
    </cfRule>
  </conditionalFormatting>
  <conditionalFormatting sqref="T52">
    <cfRule type="cellIs" dxfId="6991" priority="2154" operator="equal">
      <formula>0</formula>
    </cfRule>
  </conditionalFormatting>
  <conditionalFormatting sqref="O58 Q58:S58">
    <cfRule type="cellIs" dxfId="6990" priority="2152" operator="equal">
      <formula>0</formula>
    </cfRule>
  </conditionalFormatting>
  <conditionalFormatting sqref="R58">
    <cfRule type="cellIs" dxfId="6989" priority="2150" operator="equal">
      <formula>0</formula>
    </cfRule>
  </conditionalFormatting>
  <conditionalFormatting sqref="Q58:S58">
    <cfRule type="cellIs" dxfId="6988" priority="2149" operator="equal">
      <formula>0</formula>
    </cfRule>
  </conditionalFormatting>
  <conditionalFormatting sqref="T58">
    <cfRule type="cellIs" dxfId="6987" priority="2148" operator="equal">
      <formula>0</formula>
    </cfRule>
  </conditionalFormatting>
  <conditionalFormatting sqref="T60">
    <cfRule type="cellIs" dxfId="6986" priority="2145" operator="equal">
      <formula>0</formula>
    </cfRule>
  </conditionalFormatting>
  <conditionalFormatting sqref="T124:T125">
    <cfRule type="cellIs" dxfId="6985" priority="900" operator="equal">
      <formula>0</formula>
    </cfRule>
  </conditionalFormatting>
  <conditionalFormatting sqref="T128">
    <cfRule type="cellIs" dxfId="6984" priority="899" operator="equal">
      <formula>0</formula>
    </cfRule>
  </conditionalFormatting>
  <conditionalFormatting sqref="T96">
    <cfRule type="cellIs" dxfId="6983" priority="2006" operator="equal">
      <formula>0</formula>
    </cfRule>
  </conditionalFormatting>
  <conditionalFormatting sqref="T97">
    <cfRule type="cellIs" dxfId="6982" priority="2005" operator="equal">
      <formula>0</formula>
    </cfRule>
  </conditionalFormatting>
  <conditionalFormatting sqref="T98">
    <cfRule type="cellIs" dxfId="6981" priority="2004" operator="equal">
      <formula>0</formula>
    </cfRule>
  </conditionalFormatting>
  <conditionalFormatting sqref="T99">
    <cfRule type="cellIs" dxfId="6980" priority="2003" operator="equal">
      <formula>0</formula>
    </cfRule>
  </conditionalFormatting>
  <conditionalFormatting sqref="R96">
    <cfRule type="cellIs" dxfId="6979" priority="2002" operator="equal">
      <formula>0</formula>
    </cfRule>
  </conditionalFormatting>
  <conditionalFormatting sqref="O98 Q98:S98">
    <cfRule type="cellIs" dxfId="6978" priority="1999" operator="equal">
      <formula>0</formula>
    </cfRule>
  </conditionalFormatting>
  <conditionalFormatting sqref="O99 Q99:S99">
    <cfRule type="cellIs" dxfId="6977" priority="1998" operator="equal">
      <formula>0</formula>
    </cfRule>
  </conditionalFormatting>
  <conditionalFormatting sqref="Q97:S97">
    <cfRule type="cellIs" dxfId="6976" priority="1994" operator="equal">
      <formula>0</formula>
    </cfRule>
  </conditionalFormatting>
  <conditionalFormatting sqref="Q98:S98">
    <cfRule type="cellIs" dxfId="6975" priority="1993" operator="equal">
      <formula>0</formula>
    </cfRule>
  </conditionalFormatting>
  <conditionalFormatting sqref="R99">
    <cfRule type="cellIs" dxfId="6974" priority="1989" operator="equal">
      <formula>0</formula>
    </cfRule>
  </conditionalFormatting>
  <conditionalFormatting sqref="O76 Q76:S76">
    <cfRule type="cellIs" dxfId="6973" priority="1984" operator="equal">
      <formula>0</formula>
    </cfRule>
  </conditionalFormatting>
  <conditionalFormatting sqref="O77 Q77:S77">
    <cfRule type="cellIs" dxfId="6972" priority="1983" operator="equal">
      <formula>0</formula>
    </cfRule>
  </conditionalFormatting>
  <conditionalFormatting sqref="O78 Q78:S78">
    <cfRule type="cellIs" dxfId="6971" priority="1982" operator="equal">
      <formula>0</formula>
    </cfRule>
  </conditionalFormatting>
  <conditionalFormatting sqref="T77">
    <cfRule type="cellIs" dxfId="6970" priority="1974" operator="equal">
      <formula>0</formula>
    </cfRule>
  </conditionalFormatting>
  <conditionalFormatting sqref="T78">
    <cfRule type="cellIs" dxfId="6969" priority="1973" operator="equal">
      <formula>0</formula>
    </cfRule>
  </conditionalFormatting>
  <conditionalFormatting sqref="O69 Q69:S69">
    <cfRule type="cellIs" dxfId="6968" priority="1968" operator="equal">
      <formula>0</formula>
    </cfRule>
  </conditionalFormatting>
  <conditionalFormatting sqref="T69">
    <cfRule type="cellIs" dxfId="6967" priority="1967" operator="equal">
      <formula>0</formula>
    </cfRule>
  </conditionalFormatting>
  <conditionalFormatting sqref="T67">
    <cfRule type="cellIs" dxfId="6966" priority="1966" operator="equal">
      <formula>0</formula>
    </cfRule>
  </conditionalFormatting>
  <conditionalFormatting sqref="O68 Q68:S68">
    <cfRule type="cellIs" dxfId="6965" priority="1965" operator="equal">
      <formula>0</formula>
    </cfRule>
  </conditionalFormatting>
  <conditionalFormatting sqref="O67 Q67:S67">
    <cfRule type="cellIs" dxfId="6964" priority="1964" operator="equal">
      <formula>0</formula>
    </cfRule>
  </conditionalFormatting>
  <conditionalFormatting sqref="Q69:S69">
    <cfRule type="cellIs" dxfId="6963" priority="1962" operator="equal">
      <formula>0</formula>
    </cfRule>
  </conditionalFormatting>
  <conditionalFormatting sqref="Q67:S67">
    <cfRule type="cellIs" dxfId="6962" priority="1961" operator="equal">
      <formula>0</formula>
    </cfRule>
  </conditionalFormatting>
  <conditionalFormatting sqref="O134 Q133:S134">
    <cfRule type="cellIs" dxfId="6961" priority="925" operator="equal">
      <formula>0</formula>
    </cfRule>
  </conditionalFormatting>
  <conditionalFormatting sqref="T155">
    <cfRule type="cellIs" dxfId="6960" priority="839" operator="equal">
      <formula>0</formula>
    </cfRule>
  </conditionalFormatting>
  <conditionalFormatting sqref="T141">
    <cfRule type="cellIs" dxfId="6959" priority="943" operator="equal">
      <formula>0</formula>
    </cfRule>
  </conditionalFormatting>
  <conditionalFormatting sqref="Q141:S141">
    <cfRule type="cellIs" dxfId="6958" priority="942" operator="equal">
      <formula>0</formula>
    </cfRule>
  </conditionalFormatting>
  <conditionalFormatting sqref="R141">
    <cfRule type="cellIs" dxfId="6957" priority="941" operator="equal">
      <formula>0</formula>
    </cfRule>
  </conditionalFormatting>
  <conditionalFormatting sqref="T138">
    <cfRule type="cellIs" dxfId="6956" priority="922" operator="equal">
      <formula>0</formula>
    </cfRule>
  </conditionalFormatting>
  <conditionalFormatting sqref="R74">
    <cfRule type="cellIs" dxfId="6955" priority="1930" operator="equal">
      <formula>0</formula>
    </cfRule>
  </conditionalFormatting>
  <conditionalFormatting sqref="O82 Q82:S82">
    <cfRule type="cellIs" dxfId="6954" priority="1923" operator="equal">
      <formula>0</formula>
    </cfRule>
  </conditionalFormatting>
  <conditionalFormatting sqref="O83 Q83:S83">
    <cfRule type="cellIs" dxfId="6953" priority="1922" operator="equal">
      <formula>0</formula>
    </cfRule>
  </conditionalFormatting>
  <conditionalFormatting sqref="Q153:S153">
    <cfRule type="cellIs" dxfId="6952" priority="885" operator="equal">
      <formula>0</formula>
    </cfRule>
  </conditionalFormatting>
  <conditionalFormatting sqref="T81">
    <cfRule type="cellIs" dxfId="6951" priority="1912" operator="equal">
      <formula>0</formula>
    </cfRule>
  </conditionalFormatting>
  <conditionalFormatting sqref="R80">
    <cfRule type="cellIs" dxfId="6950" priority="1911" operator="equal">
      <formula>0</formula>
    </cfRule>
  </conditionalFormatting>
  <conditionalFormatting sqref="R81">
    <cfRule type="cellIs" dxfId="6949" priority="1910" operator="equal">
      <formula>0</formula>
    </cfRule>
  </conditionalFormatting>
  <conditionalFormatting sqref="N96">
    <cfRule type="cellIs" dxfId="6948" priority="1901" operator="equal">
      <formula>0</formula>
    </cfRule>
  </conditionalFormatting>
  <conditionalFormatting sqref="N97">
    <cfRule type="cellIs" dxfId="6947" priority="1900" operator="equal">
      <formula>0</formula>
    </cfRule>
  </conditionalFormatting>
  <conditionalFormatting sqref="O94 Q94:S94">
    <cfRule type="cellIs" dxfId="6946" priority="1893" operator="equal">
      <formula>0</formula>
    </cfRule>
  </conditionalFormatting>
  <conditionalFormatting sqref="O95 Q95:S95">
    <cfRule type="cellIs" dxfId="6945" priority="1892" operator="equal">
      <formula>0</formula>
    </cfRule>
  </conditionalFormatting>
  <conditionalFormatting sqref="T84:T85">
    <cfRule type="cellIs" dxfId="6944" priority="1871" operator="equal">
      <formula>0</formula>
    </cfRule>
  </conditionalFormatting>
  <conditionalFormatting sqref="Q82:S82">
    <cfRule type="cellIs" dxfId="6943" priority="1870" operator="equal">
      <formula>0</formula>
    </cfRule>
  </conditionalFormatting>
  <conditionalFormatting sqref="Q83:S83">
    <cfRule type="cellIs" dxfId="6942" priority="1869" operator="equal">
      <formula>0</formula>
    </cfRule>
  </conditionalFormatting>
  <conditionalFormatting sqref="Q84:S85">
    <cfRule type="cellIs" dxfId="6941" priority="1868" operator="equal">
      <formula>0</formula>
    </cfRule>
  </conditionalFormatting>
  <conditionalFormatting sqref="R84:R85">
    <cfRule type="cellIs" dxfId="6940" priority="1866" operator="equal">
      <formula>0</formula>
    </cfRule>
  </conditionalFormatting>
  <conditionalFormatting sqref="O84 Q84:S85">
    <cfRule type="cellIs" dxfId="6939" priority="1921" operator="equal">
      <formula>0</formula>
    </cfRule>
  </conditionalFormatting>
  <conditionalFormatting sqref="Q122:S122">
    <cfRule type="cellIs" dxfId="6938" priority="908" operator="equal">
      <formula>0</formula>
    </cfRule>
  </conditionalFormatting>
  <conditionalFormatting sqref="T133:T134">
    <cfRule type="cellIs" dxfId="6937" priority="894" operator="equal">
      <formula>0</formula>
    </cfRule>
  </conditionalFormatting>
  <conditionalFormatting sqref="O124 Q124:S124">
    <cfRule type="cellIs" dxfId="6936" priority="907" operator="equal">
      <formula>0</formula>
    </cfRule>
  </conditionalFormatting>
  <conditionalFormatting sqref="Q123:S123">
    <cfRule type="cellIs" dxfId="6935" priority="904" operator="equal">
      <formula>0</formula>
    </cfRule>
  </conditionalFormatting>
  <conditionalFormatting sqref="T123">
    <cfRule type="cellIs" dxfId="6934" priority="903" operator="equal">
      <formula>0</formula>
    </cfRule>
  </conditionalFormatting>
  <conditionalFormatting sqref="N85">
    <cfRule type="cellIs" dxfId="6933" priority="1907" operator="equal">
      <formula>0</formula>
    </cfRule>
  </conditionalFormatting>
  <conditionalFormatting sqref="Q85:S85">
    <cfRule type="cellIs" dxfId="6932" priority="1906" operator="equal">
      <formula>0</formula>
    </cfRule>
  </conditionalFormatting>
  <conditionalFormatting sqref="O91 Q91:S91">
    <cfRule type="cellIs" dxfId="6931" priority="1905" operator="equal">
      <formula>0</formula>
    </cfRule>
  </conditionalFormatting>
  <conditionalFormatting sqref="O92 Q92:S92">
    <cfRule type="cellIs" dxfId="6930" priority="1904" operator="equal">
      <formula>0</formula>
    </cfRule>
  </conditionalFormatting>
  <conditionalFormatting sqref="N98">
    <cfRule type="cellIs" dxfId="6929" priority="1899" operator="equal">
      <formula>0</formula>
    </cfRule>
  </conditionalFormatting>
  <conditionalFormatting sqref="N99">
    <cfRule type="cellIs" dxfId="6928" priority="1898" operator="equal">
      <formula>0</formula>
    </cfRule>
  </conditionalFormatting>
  <conditionalFormatting sqref="R94">
    <cfRule type="cellIs" dxfId="6927" priority="1883" operator="equal">
      <formula>0</formula>
    </cfRule>
  </conditionalFormatting>
  <conditionalFormatting sqref="R95">
    <cfRule type="cellIs" dxfId="6926" priority="1882" operator="equal">
      <formula>0</formula>
    </cfRule>
  </conditionalFormatting>
  <conditionalFormatting sqref="T82">
    <cfRule type="cellIs" dxfId="6925" priority="1873" operator="equal">
      <formula>0</formula>
    </cfRule>
  </conditionalFormatting>
  <conditionalFormatting sqref="Q125:S125">
    <cfRule type="cellIs" dxfId="6924" priority="906" operator="equal">
      <formula>0</formula>
    </cfRule>
  </conditionalFormatting>
  <conditionalFormatting sqref="T73">
    <cfRule type="cellIs" dxfId="6923" priority="1585" operator="equal">
      <formula>0</formula>
    </cfRule>
  </conditionalFormatting>
  <conditionalFormatting sqref="Q73:S73">
    <cfRule type="cellIs" dxfId="6922" priority="1584" operator="equal">
      <formula>0</formula>
    </cfRule>
  </conditionalFormatting>
  <conditionalFormatting sqref="T75">
    <cfRule type="cellIs" dxfId="6921" priority="1582" operator="equal">
      <formula>0</formula>
    </cfRule>
  </conditionalFormatting>
  <conditionalFormatting sqref="Q75:S75">
    <cfRule type="cellIs" dxfId="6920" priority="1581" operator="equal">
      <formula>0</formula>
    </cfRule>
  </conditionalFormatting>
  <conditionalFormatting sqref="Q76:S76">
    <cfRule type="cellIs" dxfId="6919" priority="1580" operator="equal">
      <formula>0</formula>
    </cfRule>
  </conditionalFormatting>
  <conditionalFormatting sqref="Q77:S77">
    <cfRule type="cellIs" dxfId="6918" priority="1579" operator="equal">
      <formula>0</formula>
    </cfRule>
  </conditionalFormatting>
  <conditionalFormatting sqref="Q78:S78">
    <cfRule type="cellIs" dxfId="6917" priority="1578" operator="equal">
      <formula>0</formula>
    </cfRule>
  </conditionalFormatting>
  <conditionalFormatting sqref="N89">
    <cfRule type="cellIs" dxfId="6916" priority="1570" operator="equal">
      <formula>0</formula>
    </cfRule>
  </conditionalFormatting>
  <conditionalFormatting sqref="Q88:S88">
    <cfRule type="cellIs" dxfId="6915" priority="1566" operator="equal">
      <formula>0</formula>
    </cfRule>
  </conditionalFormatting>
  <conditionalFormatting sqref="T89">
    <cfRule type="cellIs" dxfId="6914" priority="1563" operator="equal">
      <formula>0</formula>
    </cfRule>
  </conditionalFormatting>
  <conditionalFormatting sqref="R88">
    <cfRule type="cellIs" dxfId="6913" priority="1560" operator="equal">
      <formula>0</formula>
    </cfRule>
  </conditionalFormatting>
  <conditionalFormatting sqref="R89">
    <cfRule type="cellIs" dxfId="6912" priority="1559" operator="equal">
      <formula>0</formula>
    </cfRule>
  </conditionalFormatting>
  <conditionalFormatting sqref="T92">
    <cfRule type="cellIs" dxfId="6911" priority="1520" operator="equal">
      <formula>0</formula>
    </cfRule>
  </conditionalFormatting>
  <conditionalFormatting sqref="Q92:S92">
    <cfRule type="cellIs" dxfId="6910" priority="1519" operator="equal">
      <formula>0</formula>
    </cfRule>
  </conditionalFormatting>
  <conditionalFormatting sqref="R90">
    <cfRule type="cellIs" dxfId="6909" priority="1452" operator="equal">
      <formula>0</formula>
    </cfRule>
  </conditionalFormatting>
  <conditionalFormatting sqref="O57 Q57:S57">
    <cfRule type="cellIs" dxfId="6908" priority="1365" operator="equal">
      <formula>0</formula>
    </cfRule>
  </conditionalFormatting>
  <conditionalFormatting sqref="T57">
    <cfRule type="cellIs" dxfId="6907" priority="1364" operator="equal">
      <formula>0</formula>
    </cfRule>
  </conditionalFormatting>
  <conditionalFormatting sqref="R57">
    <cfRule type="cellIs" dxfId="6906" priority="1363" operator="equal">
      <formula>0</formula>
    </cfRule>
  </conditionalFormatting>
  <conditionalFormatting sqref="N64">
    <cfRule type="cellIs" dxfId="6905" priority="1361" operator="equal">
      <formula>0</formula>
    </cfRule>
  </conditionalFormatting>
  <conditionalFormatting sqref="R102">
    <cfRule type="cellIs" dxfId="6904" priority="1353" operator="equal">
      <formula>0</formula>
    </cfRule>
  </conditionalFormatting>
  <conditionalFormatting sqref="R104">
    <cfRule type="cellIs" dxfId="6903" priority="1351" operator="equal">
      <formula>0</formula>
    </cfRule>
  </conditionalFormatting>
  <conditionalFormatting sqref="R105">
    <cfRule type="cellIs" dxfId="6902" priority="1350" operator="equal">
      <formula>0</formula>
    </cfRule>
  </conditionalFormatting>
  <conditionalFormatting sqref="R106">
    <cfRule type="cellIs" dxfId="6901" priority="1349" operator="equal">
      <formula>0</formula>
    </cfRule>
  </conditionalFormatting>
  <conditionalFormatting sqref="Q155:S155">
    <cfRule type="cellIs" dxfId="6900" priority="884" operator="equal">
      <formula>0</formula>
    </cfRule>
  </conditionalFormatting>
  <conditionalFormatting sqref="T108:T109">
    <cfRule type="cellIs" dxfId="6899" priority="1270" operator="equal">
      <formula>0</formula>
    </cfRule>
  </conditionalFormatting>
  <conditionalFormatting sqref="T110">
    <cfRule type="cellIs" dxfId="6898" priority="1269" operator="equal">
      <formula>0</formula>
    </cfRule>
  </conditionalFormatting>
  <conditionalFormatting sqref="R128:R131">
    <cfRule type="cellIs" dxfId="6897" priority="1205" operator="equal">
      <formula>0</formula>
    </cfRule>
  </conditionalFormatting>
  <conditionalFormatting sqref="R127">
    <cfRule type="cellIs" dxfId="6896" priority="1203" operator="equal">
      <formula>0</formula>
    </cfRule>
  </conditionalFormatting>
  <conditionalFormatting sqref="R132">
    <cfRule type="cellIs" dxfId="6895" priority="1202" operator="equal">
      <formula>0</formula>
    </cfRule>
  </conditionalFormatting>
  <conditionalFormatting sqref="R135">
    <cfRule type="cellIs" dxfId="6894" priority="1199" operator="equal">
      <formula>0</formula>
    </cfRule>
  </conditionalFormatting>
  <conditionalFormatting sqref="R138">
    <cfRule type="cellIs" dxfId="6893" priority="1198" operator="equal">
      <formula>0</formula>
    </cfRule>
  </conditionalFormatting>
  <conditionalFormatting sqref="R140 R142:R143">
    <cfRule type="cellIs" dxfId="6892" priority="1197" operator="equal">
      <formula>0</formula>
    </cfRule>
  </conditionalFormatting>
  <conditionalFormatting sqref="R139">
    <cfRule type="cellIs" dxfId="6891" priority="1195" operator="equal">
      <formula>0</formula>
    </cfRule>
  </conditionalFormatting>
  <conditionalFormatting sqref="T101">
    <cfRule type="cellIs" dxfId="6890" priority="1279" operator="equal">
      <formula>0</formula>
    </cfRule>
  </conditionalFormatting>
  <conditionalFormatting sqref="T102">
    <cfRule type="cellIs" dxfId="6889" priority="1278" operator="equal">
      <formula>0</formula>
    </cfRule>
  </conditionalFormatting>
  <conditionalFormatting sqref="N145">
    <cfRule type="cellIs" dxfId="6888" priority="891" operator="equal">
      <formula>0</formula>
    </cfRule>
  </conditionalFormatting>
  <conditionalFormatting sqref="Q108:S109">
    <cfRule type="cellIs" dxfId="6887" priority="1268" operator="equal">
      <formula>0</formula>
    </cfRule>
  </conditionalFormatting>
  <conditionalFormatting sqref="Q110:S110">
    <cfRule type="cellIs" dxfId="6886" priority="1267" operator="equal">
      <formula>0</formula>
    </cfRule>
  </conditionalFormatting>
  <conditionalFormatting sqref="R108:R109">
    <cfRule type="cellIs" dxfId="6885" priority="1266" operator="equal">
      <formula>0</formula>
    </cfRule>
  </conditionalFormatting>
  <conditionalFormatting sqref="R110">
    <cfRule type="cellIs" dxfId="6884" priority="1265" operator="equal">
      <formula>0</formula>
    </cfRule>
  </conditionalFormatting>
  <conditionalFormatting sqref="N144">
    <cfRule type="cellIs" dxfId="6883" priority="892" operator="equal">
      <formula>0</formula>
    </cfRule>
  </conditionalFormatting>
  <conditionalFormatting sqref="R144">
    <cfRule type="cellIs" dxfId="6882" priority="1194" operator="equal">
      <formula>0</formula>
    </cfRule>
  </conditionalFormatting>
  <conditionalFormatting sqref="N146">
    <cfRule type="cellIs" dxfId="6881" priority="890" operator="equal">
      <formula>0</formula>
    </cfRule>
  </conditionalFormatting>
  <conditionalFormatting sqref="R116">
    <cfRule type="cellIs" dxfId="6880" priority="981" operator="equal">
      <formula>0</formula>
    </cfRule>
  </conditionalFormatting>
  <conditionalFormatting sqref="R117">
    <cfRule type="cellIs" dxfId="6879" priority="980" operator="equal">
      <formula>0</formula>
    </cfRule>
  </conditionalFormatting>
  <conditionalFormatting sqref="R118">
    <cfRule type="cellIs" dxfId="6878" priority="979" operator="equal">
      <formula>0</formula>
    </cfRule>
  </conditionalFormatting>
  <conditionalFormatting sqref="R120">
    <cfRule type="cellIs" dxfId="6877" priority="975" operator="equal">
      <formula>0</formula>
    </cfRule>
  </conditionalFormatting>
  <conditionalFormatting sqref="R121">
    <cfRule type="cellIs" dxfId="6876" priority="974" operator="equal">
      <formula>0</formula>
    </cfRule>
  </conditionalFormatting>
  <conditionalFormatting sqref="R122">
    <cfRule type="cellIs" dxfId="6875" priority="973" operator="equal">
      <formula>0</formula>
    </cfRule>
  </conditionalFormatting>
  <conditionalFormatting sqref="R123">
    <cfRule type="cellIs" dxfId="6874" priority="972" operator="equal">
      <formula>0</formula>
    </cfRule>
  </conditionalFormatting>
  <conditionalFormatting sqref="R124">
    <cfRule type="cellIs" dxfId="6873" priority="971" operator="equal">
      <formula>0</formula>
    </cfRule>
  </conditionalFormatting>
  <conditionalFormatting sqref="T120">
    <cfRule type="cellIs" dxfId="6872" priority="956" operator="equal">
      <formula>0</formula>
    </cfRule>
  </conditionalFormatting>
  <conditionalFormatting sqref="N116">
    <cfRule type="cellIs" dxfId="6871" priority="955" operator="equal">
      <formula>0</formula>
    </cfRule>
  </conditionalFormatting>
  <conditionalFormatting sqref="N120">
    <cfRule type="cellIs" dxfId="6870" priority="954" operator="equal">
      <formula>0</formula>
    </cfRule>
  </conditionalFormatting>
  <conditionalFormatting sqref="N124">
    <cfRule type="cellIs" dxfId="6869" priority="953" operator="equal">
      <formula>0</formula>
    </cfRule>
  </conditionalFormatting>
  <conditionalFormatting sqref="N131">
    <cfRule type="cellIs" dxfId="6868" priority="951" operator="equal">
      <formula>0</formula>
    </cfRule>
  </conditionalFormatting>
  <conditionalFormatting sqref="N138">
    <cfRule type="cellIs" dxfId="6867" priority="949" operator="equal">
      <formula>0</formula>
    </cfRule>
  </conditionalFormatting>
  <conditionalFormatting sqref="N141">
    <cfRule type="cellIs" dxfId="6866" priority="947" operator="equal">
      <formula>0</formula>
    </cfRule>
  </conditionalFormatting>
  <conditionalFormatting sqref="O141 Q141:S141">
    <cfRule type="cellIs" dxfId="6865" priority="945" operator="equal">
      <formula>0</formula>
    </cfRule>
  </conditionalFormatting>
  <conditionalFormatting sqref="Q118:S118">
    <cfRule type="cellIs" dxfId="6864" priority="930" operator="equal">
      <formula>0</formula>
    </cfRule>
  </conditionalFormatting>
  <conditionalFormatting sqref="O123 Q123:S123">
    <cfRule type="cellIs" dxfId="6863" priority="919" operator="equal">
      <formula>0</formula>
    </cfRule>
  </conditionalFormatting>
  <conditionalFormatting sqref="O120 Q120:S120">
    <cfRule type="cellIs" dxfId="6862" priority="918" operator="equal">
      <formula>0</formula>
    </cfRule>
  </conditionalFormatting>
  <conditionalFormatting sqref="T117">
    <cfRule type="cellIs" dxfId="6861" priority="916" operator="equal">
      <formula>0</formula>
    </cfRule>
  </conditionalFormatting>
  <conditionalFormatting sqref="T119">
    <cfRule type="cellIs" dxfId="6860" priority="915" operator="equal">
      <formula>0</formula>
    </cfRule>
  </conditionalFormatting>
  <conditionalFormatting sqref="T118">
    <cfRule type="cellIs" dxfId="6859" priority="914" operator="equal">
      <formula>0</formula>
    </cfRule>
  </conditionalFormatting>
  <conditionalFormatting sqref="T122">
    <cfRule type="cellIs" dxfId="6858" priority="905" operator="equal">
      <formula>0</formula>
    </cfRule>
  </conditionalFormatting>
  <conditionalFormatting sqref="Q146:S146">
    <cfRule type="cellIs" dxfId="6857" priority="851" operator="equal">
      <formula>0</formula>
    </cfRule>
  </conditionalFormatting>
  <conditionalFormatting sqref="Q146:S146">
    <cfRule type="cellIs" dxfId="6856" priority="850" operator="equal">
      <formula>0</formula>
    </cfRule>
  </conditionalFormatting>
  <conditionalFormatting sqref="Q150:S150">
    <cfRule type="cellIs" dxfId="6855" priority="849" operator="equal">
      <formula>0</formula>
    </cfRule>
  </conditionalFormatting>
  <conditionalFormatting sqref="Q150:S150">
    <cfRule type="cellIs" dxfId="6854" priority="848" operator="equal">
      <formula>0</formula>
    </cfRule>
  </conditionalFormatting>
  <conditionalFormatting sqref="T146">
    <cfRule type="cellIs" dxfId="6853" priority="844" operator="equal">
      <formula>0</formula>
    </cfRule>
  </conditionalFormatting>
  <conditionalFormatting sqref="T150">
    <cfRule type="cellIs" dxfId="6852" priority="843" operator="equal">
      <formula>0</formula>
    </cfRule>
  </conditionalFormatting>
  <conditionalFormatting sqref="T150">
    <cfRule type="cellIs" dxfId="6851" priority="842" operator="equal">
      <formula>0</formula>
    </cfRule>
  </conditionalFormatting>
  <conditionalFormatting sqref="T152">
    <cfRule type="cellIs" dxfId="6850" priority="841" operator="equal">
      <formula>0</formula>
    </cfRule>
  </conditionalFormatting>
  <conditionalFormatting sqref="T155">
    <cfRule type="cellIs" dxfId="6849" priority="838" operator="equal">
      <formula>0</formula>
    </cfRule>
  </conditionalFormatting>
  <conditionalFormatting sqref="R150">
    <cfRule type="cellIs" dxfId="6848" priority="825" operator="equal">
      <formula>0</formula>
    </cfRule>
  </conditionalFormatting>
  <conditionalFormatting sqref="R151">
    <cfRule type="cellIs" dxfId="6847" priority="824" operator="equal">
      <formula>0</formula>
    </cfRule>
  </conditionalFormatting>
  <conditionalFormatting sqref="T131">
    <cfRule type="cellIs" dxfId="6846" priority="896" operator="equal">
      <formula>0</formula>
    </cfRule>
  </conditionalFormatting>
  <conditionalFormatting sqref="N149">
    <cfRule type="cellIs" dxfId="6845" priority="889" operator="equal">
      <formula>0</formula>
    </cfRule>
  </conditionalFormatting>
  <conditionalFormatting sqref="N151">
    <cfRule type="cellIs" dxfId="6844" priority="888" operator="equal">
      <formula>0</formula>
    </cfRule>
  </conditionalFormatting>
  <conditionalFormatting sqref="N152">
    <cfRule type="cellIs" dxfId="6843" priority="887" operator="equal">
      <formula>0</formula>
    </cfRule>
  </conditionalFormatting>
  <conditionalFormatting sqref="N153">
    <cfRule type="cellIs" dxfId="6842" priority="886" operator="equal">
      <formula>0</formula>
    </cfRule>
  </conditionalFormatting>
  <conditionalFormatting sqref="R146">
    <cfRule type="cellIs" dxfId="6841" priority="869" operator="equal">
      <formula>0</formula>
    </cfRule>
  </conditionalFormatting>
  <conditionalFormatting sqref="R148">
    <cfRule type="cellIs" dxfId="6840" priority="867" operator="equal">
      <formula>0</formula>
    </cfRule>
  </conditionalFormatting>
  <conditionalFormatting sqref="R146">
    <cfRule type="cellIs" dxfId="6839" priority="868" operator="equal">
      <formula>0</formula>
    </cfRule>
  </conditionalFormatting>
  <conditionalFormatting sqref="T146">
    <cfRule type="cellIs" dxfId="6838" priority="845" operator="equal">
      <formula>0</formula>
    </cfRule>
  </conditionalFormatting>
  <conditionalFormatting sqref="T152">
    <cfRule type="cellIs" dxfId="6837" priority="840" operator="equal">
      <formula>0</formula>
    </cfRule>
  </conditionalFormatting>
  <conditionalFormatting sqref="R154">
    <cfRule type="cellIs" dxfId="6836" priority="834" operator="equal">
      <formula>0</formula>
    </cfRule>
  </conditionalFormatting>
  <conditionalFormatting sqref="R155">
    <cfRule type="cellIs" dxfId="6835" priority="837" operator="equal">
      <formula>0</formula>
    </cfRule>
  </conditionalFormatting>
  <conditionalFormatting sqref="R153">
    <cfRule type="cellIs" dxfId="6834" priority="835" operator="equal">
      <formula>0</formula>
    </cfRule>
  </conditionalFormatting>
  <conditionalFormatting sqref="R156">
    <cfRule type="cellIs" dxfId="6833" priority="836" operator="equal">
      <formula>0</formula>
    </cfRule>
  </conditionalFormatting>
  <conditionalFormatting sqref="M163">
    <cfRule type="cellIs" dxfId="6832" priority="745" operator="equal">
      <formula>0</formula>
    </cfRule>
  </conditionalFormatting>
  <conditionalFormatting sqref="O144 Q144:S144">
    <cfRule type="cellIs" dxfId="6831" priority="823" operator="equal">
      <formula>0</formula>
    </cfRule>
  </conditionalFormatting>
  <conditionalFormatting sqref="T144">
    <cfRule type="cellIs" dxfId="6830" priority="820" operator="equal">
      <formula>0</formula>
    </cfRule>
  </conditionalFormatting>
  <conditionalFormatting sqref="R158">
    <cfRule type="cellIs" dxfId="6829" priority="718" operator="equal">
      <formula>0</formula>
    </cfRule>
  </conditionalFormatting>
  <conditionalFormatting sqref="O158 Q158:S158">
    <cfRule type="cellIs" dxfId="6828" priority="715" operator="equal">
      <formula>0</formula>
    </cfRule>
  </conditionalFormatting>
  <conditionalFormatting sqref="N162">
    <cfRule type="cellIs" dxfId="6827" priority="713" operator="equal">
      <formula>0</formula>
    </cfRule>
  </conditionalFormatting>
  <conditionalFormatting sqref="Q162:S162">
    <cfRule type="cellIs" dxfId="6826" priority="711" operator="equal">
      <formula>0</formula>
    </cfRule>
  </conditionalFormatting>
  <conditionalFormatting sqref="Q161:S161">
    <cfRule type="cellIs" dxfId="6825" priority="710" operator="equal">
      <formula>0</formula>
    </cfRule>
  </conditionalFormatting>
  <conditionalFormatting sqref="T158">
    <cfRule type="cellIs" dxfId="6824" priority="703" operator="equal">
      <formula>0</formula>
    </cfRule>
  </conditionalFormatting>
  <conditionalFormatting sqref="T161">
    <cfRule type="cellIs" dxfId="6823" priority="701" operator="equal">
      <formula>0</formula>
    </cfRule>
  </conditionalFormatting>
  <conditionalFormatting sqref="T159">
    <cfRule type="cellIs" dxfId="6822" priority="702" operator="equal">
      <formula>0</formula>
    </cfRule>
  </conditionalFormatting>
  <conditionalFormatting sqref="R159">
    <cfRule type="cellIs" dxfId="6821" priority="700" operator="equal">
      <formula>0</formula>
    </cfRule>
  </conditionalFormatting>
  <conditionalFormatting sqref="R160">
    <cfRule type="cellIs" dxfId="6820" priority="699" operator="equal">
      <formula>0</formula>
    </cfRule>
  </conditionalFormatting>
  <conditionalFormatting sqref="R163">
    <cfRule type="cellIs" dxfId="6819" priority="698" operator="equal">
      <formula>0</formula>
    </cfRule>
  </conditionalFormatting>
  <conditionalFormatting sqref="M158">
    <cfRule type="cellIs" dxfId="6818" priority="750" operator="equal">
      <formula>0</formula>
    </cfRule>
  </conditionalFormatting>
  <conditionalFormatting sqref="N171">
    <cfRule type="cellIs" dxfId="6817" priority="652" operator="equal">
      <formula>0</formula>
    </cfRule>
  </conditionalFormatting>
  <conditionalFormatting sqref="N166">
    <cfRule type="cellIs" dxfId="6816" priority="653" operator="equal">
      <formula>0</formula>
    </cfRule>
  </conditionalFormatting>
  <conditionalFormatting sqref="O166 Q166:S166">
    <cfRule type="cellIs" dxfId="6815" priority="650" operator="equal">
      <formula>0</formula>
    </cfRule>
  </conditionalFormatting>
  <conditionalFormatting sqref="O167:O168 Q167:S168">
    <cfRule type="cellIs" dxfId="6814" priority="648" operator="equal">
      <formula>0</formula>
    </cfRule>
  </conditionalFormatting>
  <conditionalFormatting sqref="T167:T168">
    <cfRule type="cellIs" dxfId="6813" priority="646" operator="equal">
      <formula>0</formula>
    </cfRule>
  </conditionalFormatting>
  <conditionalFormatting sqref="T165">
    <cfRule type="cellIs" dxfId="6812" priority="644" operator="equal">
      <formula>0</formula>
    </cfRule>
  </conditionalFormatting>
  <conditionalFormatting sqref="T166">
    <cfRule type="cellIs" dxfId="6811" priority="645" operator="equal">
      <formula>0</formula>
    </cfRule>
  </conditionalFormatting>
  <conditionalFormatting sqref="R170">
    <cfRule type="cellIs" dxfId="6810" priority="638" operator="equal">
      <formula>0</formula>
    </cfRule>
  </conditionalFormatting>
  <conditionalFormatting sqref="R171">
    <cfRule type="cellIs" dxfId="6809" priority="637" operator="equal">
      <formula>0</formula>
    </cfRule>
  </conditionalFormatting>
  <conditionalFormatting sqref="I147">
    <cfRule type="cellIs" dxfId="6808" priority="612" operator="equal">
      <formula>0</formula>
    </cfRule>
  </conditionalFormatting>
  <conditionalFormatting sqref="L147">
    <cfRule type="cellIs" dxfId="6807" priority="611" operator="equal">
      <formula>0</formula>
    </cfRule>
  </conditionalFormatting>
  <conditionalFormatting sqref="M147">
    <cfRule type="cellIs" dxfId="6806" priority="610" operator="equal">
      <formula>0</formula>
    </cfRule>
  </conditionalFormatting>
  <conditionalFormatting sqref="R147">
    <cfRule type="cellIs" dxfId="6805" priority="609" operator="equal">
      <formula>0</formula>
    </cfRule>
  </conditionalFormatting>
  <conditionalFormatting sqref="R147">
    <cfRule type="cellIs" dxfId="6804" priority="608" operator="equal">
      <formula>0</formula>
    </cfRule>
  </conditionalFormatting>
  <conditionalFormatting sqref="Q147:S147">
    <cfRule type="cellIs" dxfId="6803" priority="598" operator="equal">
      <formula>0</formula>
    </cfRule>
  </conditionalFormatting>
  <conditionalFormatting sqref="Q147:S147">
    <cfRule type="cellIs" dxfId="6802" priority="599" operator="equal">
      <formula>0</formula>
    </cfRule>
  </conditionalFormatting>
  <conditionalFormatting sqref="J158">
    <cfRule type="cellIs" dxfId="6801" priority="595" operator="equal">
      <formula>0</formula>
    </cfRule>
  </conditionalFormatting>
  <conditionalFormatting sqref="J160">
    <cfRule type="cellIs" dxfId="6800" priority="593" operator="equal">
      <formula>0</formula>
    </cfRule>
  </conditionalFormatting>
  <conditionalFormatting sqref="J159">
    <cfRule type="cellIs" dxfId="6799" priority="594" operator="equal">
      <formula>0</formula>
    </cfRule>
  </conditionalFormatting>
  <conditionalFormatting sqref="J161">
    <cfRule type="cellIs" dxfId="6798" priority="592" operator="equal">
      <formula>0</formula>
    </cfRule>
  </conditionalFormatting>
  <conditionalFormatting sqref="J163">
    <cfRule type="cellIs" dxfId="6797" priority="590" operator="equal">
      <formula>0</formula>
    </cfRule>
  </conditionalFormatting>
  <conditionalFormatting sqref="J162">
    <cfRule type="cellIs" dxfId="6796" priority="591" operator="equal">
      <formula>0</formula>
    </cfRule>
  </conditionalFormatting>
  <conditionalFormatting sqref="J26">
    <cfRule type="cellIs" dxfId="6795" priority="588" operator="equal">
      <formula>0</formula>
    </cfRule>
  </conditionalFormatting>
  <conditionalFormatting sqref="G7:H7 C7">
    <cfRule type="cellIs" dxfId="6794" priority="586" operator="equal">
      <formula>0</formula>
    </cfRule>
  </conditionalFormatting>
  <conditionalFormatting sqref="B7">
    <cfRule type="cellIs" dxfId="6793" priority="585" operator="equal">
      <formula>0</formula>
    </cfRule>
  </conditionalFormatting>
  <conditionalFormatting sqref="I7">
    <cfRule type="cellIs" dxfId="6792" priority="584" operator="equal">
      <formula>0</formula>
    </cfRule>
  </conditionalFormatting>
  <conditionalFormatting sqref="O7 Q7:S7">
    <cfRule type="cellIs" dxfId="6791" priority="583" operator="equal">
      <formula>0</formula>
    </cfRule>
  </conditionalFormatting>
  <conditionalFormatting sqref="T7">
    <cfRule type="cellIs" dxfId="6790" priority="580" operator="equal">
      <formula>0</formula>
    </cfRule>
  </conditionalFormatting>
  <conditionalFormatting sqref="Q7:S7">
    <cfRule type="cellIs" dxfId="6789" priority="579" operator="equal">
      <formula>0</formula>
    </cfRule>
  </conditionalFormatting>
  <conditionalFormatting sqref="R7">
    <cfRule type="cellIs" dxfId="6788" priority="578" operator="equal">
      <formula>0</formula>
    </cfRule>
  </conditionalFormatting>
  <conditionalFormatting sqref="F7">
    <cfRule type="cellIs" dxfId="6787" priority="562" operator="equal">
      <formula>0</formula>
    </cfRule>
  </conditionalFormatting>
  <conditionalFormatting sqref="M59">
    <cfRule type="cellIs" dxfId="6786" priority="548" operator="equal">
      <formula>0</formula>
    </cfRule>
  </conditionalFormatting>
  <conditionalFormatting sqref="M74">
    <cfRule type="cellIs" dxfId="6785" priority="547" operator="equal">
      <formula>0</formula>
    </cfRule>
  </conditionalFormatting>
  <conditionalFormatting sqref="M101">
    <cfRule type="cellIs" dxfId="6784" priority="546" operator="equal">
      <formula>0</formula>
    </cfRule>
  </conditionalFormatting>
  <conditionalFormatting sqref="M154">
    <cfRule type="cellIs" dxfId="6783" priority="545" operator="equal">
      <formula>0</formula>
    </cfRule>
  </conditionalFormatting>
  <conditionalFormatting sqref="M103">
    <cfRule type="cellIs" dxfId="6782" priority="544" operator="equal">
      <formula>0</formula>
    </cfRule>
  </conditionalFormatting>
  <conditionalFormatting sqref="M106">
    <cfRule type="cellIs" dxfId="6781" priority="543" operator="equal">
      <formula>0</formula>
    </cfRule>
  </conditionalFormatting>
  <conditionalFormatting sqref="M112">
    <cfRule type="cellIs" dxfId="6780" priority="542" operator="equal">
      <formula>0</formula>
    </cfRule>
  </conditionalFormatting>
  <conditionalFormatting sqref="M115">
    <cfRule type="cellIs" dxfId="6779" priority="541" operator="equal">
      <formula>0</formula>
    </cfRule>
  </conditionalFormatting>
  <conditionalFormatting sqref="M116">
    <cfRule type="cellIs" dxfId="6778" priority="540" operator="equal">
      <formula>0</formula>
    </cfRule>
  </conditionalFormatting>
  <conditionalFormatting sqref="M127">
    <cfRule type="cellIs" dxfId="6777" priority="539" operator="equal">
      <formula>0</formula>
    </cfRule>
  </conditionalFormatting>
  <conditionalFormatting sqref="M54">
    <cfRule type="cellIs" dxfId="6776" priority="538" operator="equal">
      <formula>0</formula>
    </cfRule>
  </conditionalFormatting>
  <conditionalFormatting sqref="M121">
    <cfRule type="cellIs" dxfId="6775" priority="537" operator="equal">
      <formula>0</formula>
    </cfRule>
  </conditionalFormatting>
  <conditionalFormatting sqref="M168">
    <cfRule type="cellIs" dxfId="6774" priority="536" operator="equal">
      <formula>0</formula>
    </cfRule>
  </conditionalFormatting>
  <conditionalFormatting sqref="M129">
    <cfRule type="cellIs" dxfId="6773" priority="535" operator="equal">
      <formula>0</formula>
    </cfRule>
  </conditionalFormatting>
  <conditionalFormatting sqref="M170">
    <cfRule type="cellIs" dxfId="6772" priority="534" operator="equal">
      <formula>0</formula>
    </cfRule>
  </conditionalFormatting>
  <conditionalFormatting sqref="M134">
    <cfRule type="cellIs" dxfId="6771" priority="531" operator="equal">
      <formula>0</formula>
    </cfRule>
  </conditionalFormatting>
  <conditionalFormatting sqref="R77">
    <cfRule type="cellIs" dxfId="6770" priority="618" operator="equal">
      <formula>0</formula>
    </cfRule>
  </conditionalFormatting>
  <conditionalFormatting sqref="R93">
    <cfRule type="cellIs" dxfId="6769" priority="617" operator="equal">
      <formula>0</formula>
    </cfRule>
  </conditionalFormatting>
  <conditionalFormatting sqref="M142">
    <cfRule type="cellIs" dxfId="6768" priority="530" operator="equal">
      <formula>0</formula>
    </cfRule>
  </conditionalFormatting>
  <conditionalFormatting sqref="G147:H147">
    <cfRule type="cellIs" dxfId="6767" priority="614" operator="equal">
      <formula>0</formula>
    </cfRule>
  </conditionalFormatting>
  <conditionalFormatting sqref="K147">
    <cfRule type="cellIs" dxfId="6766" priority="613" operator="equal">
      <formula>0</formula>
    </cfRule>
  </conditionalFormatting>
  <conditionalFormatting sqref="M165">
    <cfRule type="cellIs" dxfId="6765" priority="521" operator="equal">
      <formula>0</formula>
    </cfRule>
  </conditionalFormatting>
  <conditionalFormatting sqref="N20">
    <cfRule type="cellIs" dxfId="6764" priority="520" operator="equal">
      <formula>0</formula>
    </cfRule>
  </conditionalFormatting>
  <conditionalFormatting sqref="R41">
    <cfRule type="cellIs" dxfId="6763" priority="518" operator="equal">
      <formula>0</formula>
    </cfRule>
  </conditionalFormatting>
  <conditionalFormatting sqref="M105">
    <cfRule type="cellIs" dxfId="6762" priority="516" operator="equal">
      <formula>0</formula>
    </cfRule>
  </conditionalFormatting>
  <conditionalFormatting sqref="M161">
    <cfRule type="cellIs" dxfId="6761" priority="515" operator="equal">
      <formula>0</formula>
    </cfRule>
  </conditionalFormatting>
  <conditionalFormatting sqref="M159">
    <cfRule type="cellIs" dxfId="6760" priority="512" operator="equal">
      <formula>0</formula>
    </cfRule>
  </conditionalFormatting>
  <conditionalFormatting sqref="M122">
    <cfRule type="cellIs" dxfId="6759" priority="511" operator="equal">
      <formula>0</formula>
    </cfRule>
  </conditionalFormatting>
  <conditionalFormatting sqref="M128">
    <cfRule type="cellIs" dxfId="6758" priority="496" operator="equal">
      <formula>0</formula>
    </cfRule>
  </conditionalFormatting>
  <conditionalFormatting sqref="L33">
    <cfRule type="cellIs" dxfId="6757" priority="481" operator="equal">
      <formula>0</formula>
    </cfRule>
  </conditionalFormatting>
  <conditionalFormatting sqref="L5">
    <cfRule type="cellIs" dxfId="6756" priority="488" operator="equal">
      <formula>0</formula>
    </cfRule>
  </conditionalFormatting>
  <conditionalFormatting sqref="L14">
    <cfRule type="cellIs" dxfId="6755" priority="487" operator="equal">
      <formula>0</formula>
    </cfRule>
  </conditionalFormatting>
  <conditionalFormatting sqref="L17">
    <cfRule type="cellIs" dxfId="6754" priority="486" operator="equal">
      <formula>0</formula>
    </cfRule>
  </conditionalFormatting>
  <conditionalFormatting sqref="N14">
    <cfRule type="cellIs" dxfId="6753" priority="485" operator="equal">
      <formula>0</formula>
    </cfRule>
  </conditionalFormatting>
  <conditionalFormatting sqref="L23">
    <cfRule type="cellIs" dxfId="6752" priority="484" operator="equal">
      <formula>0</formula>
    </cfRule>
  </conditionalFormatting>
  <conditionalFormatting sqref="L26">
    <cfRule type="cellIs" dxfId="6751" priority="483" operator="equal">
      <formula>0</formula>
    </cfRule>
  </conditionalFormatting>
  <conditionalFormatting sqref="L31">
    <cfRule type="cellIs" dxfId="6750" priority="482" operator="equal">
      <formula>0</formula>
    </cfRule>
  </conditionalFormatting>
  <conditionalFormatting sqref="N19">
    <cfRule type="cellIs" dxfId="6749" priority="480" operator="equal">
      <formula>0</formula>
    </cfRule>
  </conditionalFormatting>
  <conditionalFormatting sqref="N35">
    <cfRule type="cellIs" dxfId="6748" priority="479" operator="equal">
      <formula>0</formula>
    </cfRule>
  </conditionalFormatting>
  <conditionalFormatting sqref="T43">
    <cfRule type="cellIs" dxfId="6747" priority="560" operator="equal">
      <formula>0</formula>
    </cfRule>
  </conditionalFormatting>
  <conditionalFormatting sqref="R32">
    <cfRule type="cellIs" dxfId="6746" priority="471" operator="equal">
      <formula>0</formula>
    </cfRule>
  </conditionalFormatting>
  <conditionalFormatting sqref="M130">
    <cfRule type="cellIs" dxfId="6745" priority="532" operator="equal">
      <formula>0</formula>
    </cfRule>
  </conditionalFormatting>
  <conditionalFormatting sqref="M102">
    <cfRule type="cellIs" dxfId="6744" priority="523" operator="equal">
      <formula>0</formula>
    </cfRule>
  </conditionalFormatting>
  <conditionalFormatting sqref="L54">
    <cfRule type="cellIs" dxfId="6743" priority="439" operator="equal">
      <formula>0</formula>
    </cfRule>
  </conditionalFormatting>
  <conditionalFormatting sqref="M119">
    <cfRule type="cellIs" dxfId="6742" priority="551" operator="equal">
      <formula>0</formula>
    </cfRule>
  </conditionalFormatting>
  <conditionalFormatting sqref="M136">
    <cfRule type="cellIs" dxfId="6741" priority="529" operator="equal">
      <formula>0</formula>
    </cfRule>
  </conditionalFormatting>
  <conditionalFormatting sqref="M90">
    <cfRule type="cellIs" dxfId="6740" priority="550" operator="equal">
      <formula>0</formula>
    </cfRule>
  </conditionalFormatting>
  <conditionalFormatting sqref="M140">
    <cfRule type="cellIs" dxfId="6739" priority="525" operator="equal">
      <formula>0</formula>
    </cfRule>
  </conditionalFormatting>
  <conditionalFormatting sqref="M149">
    <cfRule type="cellIs" dxfId="6738" priority="528" operator="equal">
      <formula>0</formula>
    </cfRule>
  </conditionalFormatting>
  <conditionalFormatting sqref="R109">
    <cfRule type="cellIs" dxfId="6737" priority="509" operator="equal">
      <formula>0</formula>
    </cfRule>
  </conditionalFormatting>
  <conditionalFormatting sqref="M151">
    <cfRule type="cellIs" dxfId="6736" priority="527" operator="equal">
      <formula>0</formula>
    </cfRule>
  </conditionalFormatting>
  <conditionalFormatting sqref="M133:M134">
    <cfRule type="cellIs" dxfId="6735" priority="507" operator="equal">
      <formula>0</formula>
    </cfRule>
  </conditionalFormatting>
  <conditionalFormatting sqref="L56">
    <cfRule type="cellIs" dxfId="6734" priority="437" operator="equal">
      <formula>0</formula>
    </cfRule>
  </conditionalFormatting>
  <conditionalFormatting sqref="L55">
    <cfRule type="cellIs" dxfId="6733" priority="438" operator="equal">
      <formula>0</formula>
    </cfRule>
  </conditionalFormatting>
  <conditionalFormatting sqref="M145">
    <cfRule type="cellIs" dxfId="6732" priority="526" operator="equal">
      <formula>0</formula>
    </cfRule>
  </conditionalFormatting>
  <conditionalFormatting sqref="L103">
    <cfRule type="cellIs" dxfId="6731" priority="368" operator="equal">
      <formula>0</formula>
    </cfRule>
  </conditionalFormatting>
  <conditionalFormatting sqref="T105">
    <cfRule type="cellIs" dxfId="6730" priority="358" operator="equal">
      <formula>0</formula>
    </cfRule>
  </conditionalFormatting>
  <conditionalFormatting sqref="L107">
    <cfRule type="cellIs" dxfId="6729" priority="364" operator="equal">
      <formula>0</formula>
    </cfRule>
  </conditionalFormatting>
  <conditionalFormatting sqref="N101">
    <cfRule type="cellIs" dxfId="6728" priority="361" operator="equal">
      <formula>0</formula>
    </cfRule>
  </conditionalFormatting>
  <conditionalFormatting sqref="O119 Q119:S119">
    <cfRule type="cellIs" dxfId="6727" priority="335" operator="equal">
      <formula>0</formula>
    </cfRule>
  </conditionalFormatting>
  <conditionalFormatting sqref="L79">
    <cfRule type="cellIs" dxfId="6726" priority="434" operator="equal">
      <formula>0</formula>
    </cfRule>
  </conditionalFormatting>
  <conditionalFormatting sqref="L142">
    <cfRule type="cellIs" dxfId="6725" priority="337" operator="equal">
      <formula>0</formula>
    </cfRule>
  </conditionalFormatting>
  <conditionalFormatting sqref="Q96:S96">
    <cfRule type="cellIs" dxfId="6724" priority="429" operator="equal">
      <formula>0</formula>
    </cfRule>
  </conditionalFormatting>
  <conditionalFormatting sqref="R62">
    <cfRule type="cellIs" dxfId="6723" priority="412" operator="equal">
      <formula>0</formula>
    </cfRule>
  </conditionalFormatting>
  <conditionalFormatting sqref="M162">
    <cfRule type="cellIs" dxfId="6722" priority="513" operator="equal">
      <formula>0</formula>
    </cfRule>
  </conditionalFormatting>
  <conditionalFormatting sqref="M150">
    <cfRule type="cellIs" dxfId="6721" priority="508" operator="equal">
      <formula>0</formula>
    </cfRule>
  </conditionalFormatting>
  <conditionalFormatting sqref="R54">
    <cfRule type="cellIs" dxfId="6720" priority="414" operator="equal">
      <formula>0</formula>
    </cfRule>
  </conditionalFormatting>
  <conditionalFormatting sqref="N128">
    <cfRule type="cellIs" dxfId="6719" priority="495" operator="equal">
      <formula>0</formula>
    </cfRule>
  </conditionalFormatting>
  <conditionalFormatting sqref="O132 Q132:S132">
    <cfRule type="cellIs" dxfId="6718" priority="500" operator="equal">
      <formula>0</formula>
    </cfRule>
  </conditionalFormatting>
  <conditionalFormatting sqref="M156">
    <cfRule type="cellIs" dxfId="6717" priority="506" operator="equal">
      <formula>0</formula>
    </cfRule>
  </conditionalFormatting>
  <conditionalFormatting sqref="M160">
    <cfRule type="cellIs" dxfId="6716" priority="505" operator="equal">
      <formula>0</formula>
    </cfRule>
  </conditionalFormatting>
  <conditionalFormatting sqref="T160">
    <cfRule type="cellIs" dxfId="6715" priority="502" operator="equal">
      <formula>0</formula>
    </cfRule>
  </conditionalFormatting>
  <conditionalFormatting sqref="K132">
    <cfRule type="cellIs" dxfId="6714" priority="501" operator="equal">
      <formula>0</formula>
    </cfRule>
  </conditionalFormatting>
  <conditionalFormatting sqref="L132">
    <cfRule type="cellIs" dxfId="6713" priority="497" operator="equal">
      <formula>0</formula>
    </cfRule>
  </conditionalFormatting>
  <conditionalFormatting sqref="L50">
    <cfRule type="cellIs" dxfId="6712" priority="440" operator="equal">
      <formula>0</formula>
    </cfRule>
  </conditionalFormatting>
  <conditionalFormatting sqref="L93">
    <cfRule type="cellIs" dxfId="6711" priority="432" operator="equal">
      <formula>0</formula>
    </cfRule>
  </conditionalFormatting>
  <conditionalFormatting sqref="L131">
    <cfRule type="cellIs" dxfId="6710" priority="341" operator="equal">
      <formula>0</formula>
    </cfRule>
  </conditionalFormatting>
  <conditionalFormatting sqref="Q144:S144">
    <cfRule type="cellIs" dxfId="6709" priority="493" operator="equal">
      <formula>0</formula>
    </cfRule>
  </conditionalFormatting>
  <conditionalFormatting sqref="T54">
    <cfRule type="cellIs" dxfId="6708" priority="415" operator="equal">
      <formula>0</formula>
    </cfRule>
  </conditionalFormatting>
  <conditionalFormatting sqref="M125">
    <cfRule type="cellIs" dxfId="6707" priority="492" operator="equal">
      <formula>0</formula>
    </cfRule>
  </conditionalFormatting>
  <conditionalFormatting sqref="K128">
    <cfRule type="cellIs" dxfId="6706" priority="343" operator="equal">
      <formula>0</formula>
    </cfRule>
  </conditionalFormatting>
  <conditionalFormatting sqref="L59">
    <cfRule type="cellIs" dxfId="6705" priority="436" operator="equal">
      <formula>0</formula>
    </cfRule>
  </conditionalFormatting>
  <conditionalFormatting sqref="L119">
    <cfRule type="cellIs" dxfId="6704" priority="342" operator="equal">
      <formula>0</formula>
    </cfRule>
  </conditionalFormatting>
  <conditionalFormatting sqref="L90">
    <cfRule type="cellIs" dxfId="6703" priority="433" operator="equal">
      <formula>0</formula>
    </cfRule>
  </conditionalFormatting>
  <conditionalFormatting sqref="O33 Q33:S33">
    <cfRule type="cellIs" dxfId="6702" priority="477" operator="equal">
      <formula>0</formula>
    </cfRule>
  </conditionalFormatting>
  <conditionalFormatting sqref="L101">
    <cfRule type="cellIs" dxfId="6701" priority="370" operator="equal">
      <formula>0</formula>
    </cfRule>
  </conditionalFormatting>
  <conditionalFormatting sqref="L102">
    <cfRule type="cellIs" dxfId="6700" priority="369" operator="equal">
      <formula>0</formula>
    </cfRule>
  </conditionalFormatting>
  <conditionalFormatting sqref="L104">
    <cfRule type="cellIs" dxfId="6699" priority="367" operator="equal">
      <formula>0</formula>
    </cfRule>
  </conditionalFormatting>
  <conditionalFormatting sqref="L105">
    <cfRule type="cellIs" dxfId="6698" priority="366" operator="equal">
      <formula>0</formula>
    </cfRule>
  </conditionalFormatting>
  <conditionalFormatting sqref="L106">
    <cfRule type="cellIs" dxfId="6697" priority="365" operator="equal">
      <formula>0</formula>
    </cfRule>
  </conditionalFormatting>
  <conditionalFormatting sqref="R38">
    <cfRule type="cellIs" dxfId="6696" priority="447" operator="equal">
      <formula>0</formula>
    </cfRule>
  </conditionalFormatting>
  <conditionalFormatting sqref="Q102:S102">
    <cfRule type="cellIs" dxfId="6695" priority="360" operator="equal">
      <formula>0</formula>
    </cfRule>
  </conditionalFormatting>
  <conditionalFormatting sqref="L48">
    <cfRule type="cellIs" dxfId="6694" priority="442" operator="equal">
      <formula>0</formula>
    </cfRule>
  </conditionalFormatting>
  <conditionalFormatting sqref="M17">
    <cfRule type="cellIs" dxfId="6693" priority="441" operator="equal">
      <formula>0</formula>
    </cfRule>
  </conditionalFormatting>
  <conditionalFormatting sqref="L74">
    <cfRule type="cellIs" dxfId="6692" priority="435" operator="equal">
      <formula>0</formula>
    </cfRule>
  </conditionalFormatting>
  <conditionalFormatting sqref="M93">
    <cfRule type="cellIs" dxfId="6691" priority="431" operator="equal">
      <formula>0</formula>
    </cfRule>
  </conditionalFormatting>
  <conditionalFormatting sqref="N92">
    <cfRule type="cellIs" dxfId="6690" priority="430" operator="equal">
      <formula>0</formula>
    </cfRule>
  </conditionalFormatting>
  <conditionalFormatting sqref="L133:L134">
    <cfRule type="cellIs" dxfId="6689" priority="340" operator="equal">
      <formula>0</formula>
    </cfRule>
  </conditionalFormatting>
  <conditionalFormatting sqref="Q74:S74">
    <cfRule type="cellIs" dxfId="6688" priority="423" operator="equal">
      <formula>0</formula>
    </cfRule>
  </conditionalFormatting>
  <conditionalFormatting sqref="R76">
    <cfRule type="cellIs" dxfId="6687" priority="421" operator="equal">
      <formula>0</formula>
    </cfRule>
  </conditionalFormatting>
  <conditionalFormatting sqref="O55 Q55:S55">
    <cfRule type="cellIs" dxfId="6686" priority="416" operator="equal">
      <formula>0</formula>
    </cfRule>
  </conditionalFormatting>
  <conditionalFormatting sqref="K109">
    <cfRule type="cellIs" dxfId="6685" priority="363" operator="equal">
      <formula>0</formula>
    </cfRule>
  </conditionalFormatting>
  <conditionalFormatting sqref="N106">
    <cfRule type="cellIs" dxfId="6684" priority="362" operator="equal">
      <formula>0</formula>
    </cfRule>
  </conditionalFormatting>
  <conditionalFormatting sqref="L170">
    <cfRule type="cellIs" dxfId="6683" priority="274" operator="equal">
      <formula>0</formula>
    </cfRule>
  </conditionalFormatting>
  <conditionalFormatting sqref="M172">
    <cfRule type="cellIs" dxfId="6682" priority="272" operator="equal">
      <formula>0</formula>
    </cfRule>
  </conditionalFormatting>
  <conditionalFormatting sqref="L112">
    <cfRule type="cellIs" dxfId="6681" priority="354" operator="equal">
      <formula>0</formula>
    </cfRule>
  </conditionalFormatting>
  <conditionalFormatting sqref="R112">
    <cfRule type="cellIs" dxfId="6680" priority="352" operator="equal">
      <formula>0</formula>
    </cfRule>
  </conditionalFormatting>
  <conditionalFormatting sqref="L115:L116">
    <cfRule type="cellIs" dxfId="6679" priority="349" operator="equal">
      <formula>0</formula>
    </cfRule>
  </conditionalFormatting>
  <conditionalFormatting sqref="L121:L122">
    <cfRule type="cellIs" dxfId="6678" priority="348" operator="equal">
      <formula>0</formula>
    </cfRule>
  </conditionalFormatting>
  <conditionalFormatting sqref="L125:L126">
    <cfRule type="cellIs" dxfId="6677" priority="347" operator="equal">
      <formula>0</formula>
    </cfRule>
  </conditionalFormatting>
  <conditionalFormatting sqref="L127:L128">
    <cfRule type="cellIs" dxfId="6676" priority="346" operator="equal">
      <formula>0</formula>
    </cfRule>
  </conditionalFormatting>
  <conditionalFormatting sqref="L129:L130">
    <cfRule type="cellIs" dxfId="6675" priority="345" operator="equal">
      <formula>0</formula>
    </cfRule>
  </conditionalFormatting>
  <conditionalFormatting sqref="S39">
    <cfRule type="cellIs" dxfId="6674" priority="181" operator="equal">
      <formula>0</formula>
    </cfRule>
  </conditionalFormatting>
  <conditionalFormatting sqref="L140">
    <cfRule type="cellIs" dxfId="6673" priority="338" operator="equal">
      <formula>0</formula>
    </cfRule>
  </conditionalFormatting>
  <conditionalFormatting sqref="S42">
    <cfRule type="cellIs" dxfId="6672" priority="249" operator="equal">
      <formula>0</formula>
    </cfRule>
  </conditionalFormatting>
  <conditionalFormatting sqref="S10">
    <cfRule type="cellIs" dxfId="6671" priority="248" operator="equal">
      <formula>0</formula>
    </cfRule>
  </conditionalFormatting>
  <conditionalFormatting sqref="S9">
    <cfRule type="cellIs" dxfId="6670" priority="247" operator="equal">
      <formula>0</formula>
    </cfRule>
  </conditionalFormatting>
  <conditionalFormatting sqref="S18">
    <cfRule type="cellIs" dxfId="6669" priority="245" operator="equal">
      <formula>0</formula>
    </cfRule>
  </conditionalFormatting>
  <conditionalFormatting sqref="S20">
    <cfRule type="cellIs" dxfId="6668" priority="243" operator="equal">
      <formula>0</formula>
    </cfRule>
  </conditionalFormatting>
  <conditionalFormatting sqref="S21">
    <cfRule type="cellIs" dxfId="6667" priority="242" operator="equal">
      <formula>0</formula>
    </cfRule>
  </conditionalFormatting>
  <conditionalFormatting sqref="S51">
    <cfRule type="cellIs" dxfId="6666" priority="241" operator="equal">
      <formula>0</formula>
    </cfRule>
  </conditionalFormatting>
  <conditionalFormatting sqref="S52">
    <cfRule type="cellIs" dxfId="6665" priority="240" operator="equal">
      <formula>0</formula>
    </cfRule>
  </conditionalFormatting>
  <conditionalFormatting sqref="S53">
    <cfRule type="cellIs" dxfId="6664" priority="239" operator="equal">
      <formula>0</formula>
    </cfRule>
  </conditionalFormatting>
  <conditionalFormatting sqref="S58">
    <cfRule type="cellIs" dxfId="6663" priority="238" operator="equal">
      <formula>0</formula>
    </cfRule>
  </conditionalFormatting>
  <conditionalFormatting sqref="S60">
    <cfRule type="cellIs" dxfId="6662" priority="237" operator="equal">
      <formula>0</formula>
    </cfRule>
  </conditionalFormatting>
  <conditionalFormatting sqref="S61">
    <cfRule type="cellIs" dxfId="6661" priority="236" operator="equal">
      <formula>0</formula>
    </cfRule>
  </conditionalFormatting>
  <conditionalFormatting sqref="S62">
    <cfRule type="cellIs" dxfId="6660" priority="235" operator="equal">
      <formula>0</formula>
    </cfRule>
  </conditionalFormatting>
  <conditionalFormatting sqref="S63">
    <cfRule type="cellIs" dxfId="6659" priority="234" operator="equal">
      <formula>0</formula>
    </cfRule>
  </conditionalFormatting>
  <conditionalFormatting sqref="S64">
    <cfRule type="cellIs" dxfId="6658" priority="233" operator="equal">
      <formula>0</formula>
    </cfRule>
  </conditionalFormatting>
  <conditionalFormatting sqref="S65">
    <cfRule type="cellIs" dxfId="6657" priority="232" operator="equal">
      <formula>0</formula>
    </cfRule>
  </conditionalFormatting>
  <conditionalFormatting sqref="S66:S67">
    <cfRule type="cellIs" dxfId="6656" priority="231" operator="equal">
      <formula>0</formula>
    </cfRule>
  </conditionalFormatting>
  <conditionalFormatting sqref="S68">
    <cfRule type="cellIs" dxfId="6655" priority="230" operator="equal">
      <formula>0</formula>
    </cfRule>
  </conditionalFormatting>
  <conditionalFormatting sqref="S69">
    <cfRule type="cellIs" dxfId="6654" priority="229" operator="equal">
      <formula>0</formula>
    </cfRule>
  </conditionalFormatting>
  <conditionalFormatting sqref="S67">
    <cfRule type="cellIs" dxfId="6653" priority="228" operator="equal">
      <formula>0</formula>
    </cfRule>
  </conditionalFormatting>
  <conditionalFormatting sqref="S94">
    <cfRule type="cellIs" dxfId="6652" priority="227" operator="equal">
      <formula>0</formula>
    </cfRule>
  </conditionalFormatting>
  <conditionalFormatting sqref="S95">
    <cfRule type="cellIs" dxfId="6651" priority="226" operator="equal">
      <formula>0</formula>
    </cfRule>
  </conditionalFormatting>
  <conditionalFormatting sqref="S82">
    <cfRule type="cellIs" dxfId="6650" priority="225" operator="equal">
      <formula>0</formula>
    </cfRule>
  </conditionalFormatting>
  <conditionalFormatting sqref="S83">
    <cfRule type="cellIs" dxfId="6649" priority="224" operator="equal">
      <formula>0</formula>
    </cfRule>
  </conditionalFormatting>
  <conditionalFormatting sqref="S84:S85">
    <cfRule type="cellIs" dxfId="6648" priority="223" operator="equal">
      <formula>0</formula>
    </cfRule>
  </conditionalFormatting>
  <conditionalFormatting sqref="S88">
    <cfRule type="cellIs" dxfId="6647" priority="222" operator="equal">
      <formula>0</formula>
    </cfRule>
  </conditionalFormatting>
  <conditionalFormatting sqref="L146">
    <cfRule type="cellIs" dxfId="6646" priority="305" operator="equal">
      <formula>0</formula>
    </cfRule>
  </conditionalFormatting>
  <conditionalFormatting sqref="L145">
    <cfRule type="cellIs" dxfId="6645" priority="306" operator="equal">
      <formula>0</formula>
    </cfRule>
  </conditionalFormatting>
  <conditionalFormatting sqref="S79">
    <cfRule type="cellIs" dxfId="6644" priority="218" operator="equal">
      <formula>0</formula>
    </cfRule>
  </conditionalFormatting>
  <conditionalFormatting sqref="S78">
    <cfRule type="cellIs" dxfId="6643" priority="219" operator="equal">
      <formula>0</formula>
    </cfRule>
  </conditionalFormatting>
  <conditionalFormatting sqref="L160">
    <cfRule type="cellIs" dxfId="6642" priority="301" operator="equal">
      <formula>0</formula>
    </cfRule>
  </conditionalFormatting>
  <conditionalFormatting sqref="L159">
    <cfRule type="cellIs" dxfId="6641" priority="302" operator="equal">
      <formula>0</formula>
    </cfRule>
  </conditionalFormatting>
  <conditionalFormatting sqref="L162">
    <cfRule type="cellIs" dxfId="6640" priority="299" operator="equal">
      <formula>0</formula>
    </cfRule>
  </conditionalFormatting>
  <conditionalFormatting sqref="L161">
    <cfRule type="cellIs" dxfId="6639" priority="300" operator="equal">
      <formula>0</formula>
    </cfRule>
  </conditionalFormatting>
  <conditionalFormatting sqref="L150">
    <cfRule type="cellIs" dxfId="6638" priority="297" operator="equal">
      <formula>0</formula>
    </cfRule>
  </conditionalFormatting>
  <conditionalFormatting sqref="L149">
    <cfRule type="cellIs" dxfId="6637" priority="298" operator="equal">
      <formula>0</formula>
    </cfRule>
  </conditionalFormatting>
  <conditionalFormatting sqref="L151">
    <cfRule type="cellIs" dxfId="6636" priority="296" operator="equal">
      <formula>0</formula>
    </cfRule>
  </conditionalFormatting>
  <conditionalFormatting sqref="S98">
    <cfRule type="cellIs" dxfId="6635" priority="210" operator="equal">
      <formula>0</formula>
    </cfRule>
  </conditionalFormatting>
  <conditionalFormatting sqref="S99">
    <cfRule type="cellIs" dxfId="6634" priority="209" operator="equal">
      <formula>0</formula>
    </cfRule>
  </conditionalFormatting>
  <conditionalFormatting sqref="S86:S87">
    <cfRule type="cellIs" dxfId="6633" priority="208" operator="equal">
      <formula>0</formula>
    </cfRule>
  </conditionalFormatting>
  <conditionalFormatting sqref="Q156:S156">
    <cfRule type="cellIs" dxfId="6632" priority="292" operator="equal">
      <formula>0</formula>
    </cfRule>
  </conditionalFormatting>
  <conditionalFormatting sqref="R149">
    <cfRule type="cellIs" dxfId="6631" priority="291" operator="equal">
      <formula>0</formula>
    </cfRule>
  </conditionalFormatting>
  <conditionalFormatting sqref="Q159:S159">
    <cfRule type="cellIs" dxfId="6630" priority="290" operator="equal">
      <formula>0</formula>
    </cfRule>
  </conditionalFormatting>
  <conditionalFormatting sqref="R162">
    <cfRule type="cellIs" dxfId="6629" priority="288" operator="equal">
      <formula>0</formula>
    </cfRule>
  </conditionalFormatting>
  <conditionalFormatting sqref="S107">
    <cfRule type="cellIs" dxfId="6628" priority="202" operator="equal">
      <formula>0</formula>
    </cfRule>
  </conditionalFormatting>
  <conditionalFormatting sqref="L154">
    <cfRule type="cellIs" dxfId="6627" priority="285" operator="equal">
      <formula>0</formula>
    </cfRule>
  </conditionalFormatting>
  <conditionalFormatting sqref="L156">
    <cfRule type="cellIs" dxfId="6626" priority="284" operator="equal">
      <formula>0</formula>
    </cfRule>
  </conditionalFormatting>
  <conditionalFormatting sqref="S120">
    <cfRule type="cellIs" dxfId="6625" priority="198" operator="equal">
      <formula>0</formula>
    </cfRule>
  </conditionalFormatting>
  <conditionalFormatting sqref="S125">
    <cfRule type="cellIs" dxfId="6624" priority="197" operator="equal">
      <formula>0</formula>
    </cfRule>
  </conditionalFormatting>
  <conditionalFormatting sqref="S123">
    <cfRule type="cellIs" dxfId="6623" priority="196" operator="equal">
      <formula>0</formula>
    </cfRule>
  </conditionalFormatting>
  <conditionalFormatting sqref="S141">
    <cfRule type="cellIs" dxfId="6622" priority="195" operator="equal">
      <formula>0</formula>
    </cfRule>
  </conditionalFormatting>
  <conditionalFormatting sqref="S152">
    <cfRule type="cellIs" dxfId="6621" priority="194" operator="equal">
      <formula>0</formula>
    </cfRule>
  </conditionalFormatting>
  <conditionalFormatting sqref="S144">
    <cfRule type="cellIs" dxfId="6620" priority="193" operator="equal">
      <formula>0</formula>
    </cfRule>
  </conditionalFormatting>
  <conditionalFormatting sqref="S144">
    <cfRule type="cellIs" dxfId="6619" priority="192" operator="equal">
      <formula>0</formula>
    </cfRule>
  </conditionalFormatting>
  <conditionalFormatting sqref="L165">
    <cfRule type="cellIs" dxfId="6618" priority="276" operator="equal">
      <formula>0</formula>
    </cfRule>
  </conditionalFormatting>
  <conditionalFormatting sqref="L168">
    <cfRule type="cellIs" dxfId="6617" priority="275" operator="equal">
      <formula>0</formula>
    </cfRule>
  </conditionalFormatting>
  <conditionalFormatting sqref="S172">
    <cfRule type="cellIs" dxfId="6616" priority="180" operator="equal">
      <formula>0</formula>
    </cfRule>
  </conditionalFormatting>
  <conditionalFormatting sqref="L172">
    <cfRule type="cellIs" dxfId="6615" priority="273" operator="equal">
      <formula>0</formula>
    </cfRule>
  </conditionalFormatting>
  <conditionalFormatting sqref="S7">
    <cfRule type="cellIs" dxfId="6614" priority="186" operator="equal">
      <formula>0</formula>
    </cfRule>
  </conditionalFormatting>
  <conditionalFormatting sqref="S43">
    <cfRule type="cellIs" dxfId="6613" priority="185" operator="equal">
      <formula>0</formula>
    </cfRule>
  </conditionalFormatting>
  <conditionalFormatting sqref="S41">
    <cfRule type="cellIs" dxfId="6612" priority="184" operator="equal">
      <formula>0</formula>
    </cfRule>
  </conditionalFormatting>
  <conditionalFormatting sqref="S161">
    <cfRule type="cellIs" dxfId="6611" priority="183" operator="equal">
      <formula>0</formula>
    </cfRule>
  </conditionalFormatting>
  <conditionalFormatting sqref="S81">
    <cfRule type="cellIs" dxfId="6610" priority="214" operator="equal">
      <formula>0</formula>
    </cfRule>
  </conditionalFormatting>
  <conditionalFormatting sqref="S6 S8:S13">
    <cfRule type="cellIs" dxfId="6609" priority="264" operator="equal">
      <formula>0</formula>
    </cfRule>
  </conditionalFormatting>
  <conditionalFormatting sqref="S32">
    <cfRule type="cellIs" dxfId="6608" priority="263" operator="equal">
      <formula>0</formula>
    </cfRule>
  </conditionalFormatting>
  <conditionalFormatting sqref="S27">
    <cfRule type="cellIs" dxfId="6607" priority="262" operator="equal">
      <formula>0</formula>
    </cfRule>
  </conditionalFormatting>
  <conditionalFormatting sqref="S11">
    <cfRule type="cellIs" dxfId="6606" priority="261" operator="equal">
      <formula>0</formula>
    </cfRule>
  </conditionalFormatting>
  <conditionalFormatting sqref="S25">
    <cfRule type="cellIs" dxfId="6605" priority="260" operator="equal">
      <formula>0</formula>
    </cfRule>
  </conditionalFormatting>
  <conditionalFormatting sqref="S29">
    <cfRule type="cellIs" dxfId="6604" priority="259" operator="equal">
      <formula>0</formula>
    </cfRule>
  </conditionalFormatting>
  <conditionalFormatting sqref="S30">
    <cfRule type="cellIs" dxfId="6603" priority="258" operator="equal">
      <formula>0</formula>
    </cfRule>
  </conditionalFormatting>
  <conditionalFormatting sqref="S34">
    <cfRule type="cellIs" dxfId="6602" priority="257" operator="equal">
      <formula>0</formula>
    </cfRule>
  </conditionalFormatting>
  <conditionalFormatting sqref="S35">
    <cfRule type="cellIs" dxfId="6601" priority="256" operator="equal">
      <formula>0</formula>
    </cfRule>
  </conditionalFormatting>
  <conditionalFormatting sqref="S45">
    <cfRule type="cellIs" dxfId="6600" priority="254" operator="equal">
      <formula>0</formula>
    </cfRule>
  </conditionalFormatting>
  <conditionalFormatting sqref="S40">
    <cfRule type="cellIs" dxfId="6599" priority="255" operator="equal">
      <formula>0</formula>
    </cfRule>
  </conditionalFormatting>
  <conditionalFormatting sqref="S46">
    <cfRule type="cellIs" dxfId="6598" priority="253" operator="equal">
      <formula>0</formula>
    </cfRule>
  </conditionalFormatting>
  <conditionalFormatting sqref="S48">
    <cfRule type="cellIs" dxfId="6597" priority="252" operator="equal">
      <formula>0</formula>
    </cfRule>
  </conditionalFormatting>
  <conditionalFormatting sqref="S37">
    <cfRule type="cellIs" dxfId="6596" priority="251" operator="equal">
      <formula>0</formula>
    </cfRule>
  </conditionalFormatting>
  <conditionalFormatting sqref="S36">
    <cfRule type="cellIs" dxfId="6595" priority="250" operator="equal">
      <formula>0</formula>
    </cfRule>
  </conditionalFormatting>
  <conditionalFormatting sqref="S19">
    <cfRule type="cellIs" dxfId="6594" priority="244" operator="equal">
      <formula>0</formula>
    </cfRule>
  </conditionalFormatting>
  <conditionalFormatting sqref="S89">
    <cfRule type="cellIs" dxfId="6593" priority="221" operator="equal">
      <formula>0</formula>
    </cfRule>
  </conditionalFormatting>
  <conditionalFormatting sqref="S76:S77">
    <cfRule type="cellIs" dxfId="6592" priority="220" operator="equal">
      <formula>0</formula>
    </cfRule>
  </conditionalFormatting>
  <conditionalFormatting sqref="S73">
    <cfRule type="cellIs" dxfId="6591" priority="217" operator="equal">
      <formula>0</formula>
    </cfRule>
  </conditionalFormatting>
  <conditionalFormatting sqref="S71">
    <cfRule type="cellIs" dxfId="6590" priority="216" operator="equal">
      <formula>0</formula>
    </cfRule>
  </conditionalFormatting>
  <conditionalFormatting sqref="S75">
    <cfRule type="cellIs" dxfId="6589" priority="215" operator="equal">
      <formula>0</formula>
    </cfRule>
  </conditionalFormatting>
  <conditionalFormatting sqref="S91">
    <cfRule type="cellIs" dxfId="6588" priority="213" operator="equal">
      <formula>0</formula>
    </cfRule>
  </conditionalFormatting>
  <conditionalFormatting sqref="S92">
    <cfRule type="cellIs" dxfId="6587" priority="212" operator="equal">
      <formula>0</formula>
    </cfRule>
  </conditionalFormatting>
  <conditionalFormatting sqref="S97">
    <cfRule type="cellIs" dxfId="6586" priority="211" operator="equal">
      <formula>0</formula>
    </cfRule>
  </conditionalFormatting>
  <conditionalFormatting sqref="S57">
    <cfRule type="cellIs" dxfId="6585" priority="207" operator="equal">
      <formula>0</formula>
    </cfRule>
  </conditionalFormatting>
  <conditionalFormatting sqref="S108:S109">
    <cfRule type="cellIs" dxfId="6584" priority="206" operator="equal">
      <formula>0</formula>
    </cfRule>
  </conditionalFormatting>
  <conditionalFormatting sqref="S110">
    <cfRule type="cellIs" dxfId="6583" priority="205" operator="equal">
      <formula>0</formula>
    </cfRule>
  </conditionalFormatting>
  <conditionalFormatting sqref="S109">
    <cfRule type="cellIs" dxfId="6582" priority="204" operator="equal">
      <formula>0</formula>
    </cfRule>
  </conditionalFormatting>
  <conditionalFormatting sqref="S101">
    <cfRule type="cellIs" dxfId="6581" priority="203" operator="equal">
      <formula>0</formula>
    </cfRule>
  </conditionalFormatting>
  <conditionalFormatting sqref="S114">
    <cfRule type="cellIs" dxfId="6580" priority="200" operator="equal">
      <formula>0</formula>
    </cfRule>
  </conditionalFormatting>
  <conditionalFormatting sqref="S119">
    <cfRule type="cellIs" dxfId="6579" priority="199" operator="equal">
      <formula>0</formula>
    </cfRule>
  </conditionalFormatting>
  <conditionalFormatting sqref="S145">
    <cfRule type="cellIs" dxfId="6578" priority="191" operator="equal">
      <formula>0</formula>
    </cfRule>
  </conditionalFormatting>
  <conditionalFormatting sqref="S158">
    <cfRule type="cellIs" dxfId="6577" priority="190" operator="equal">
      <formula>0</formula>
    </cfRule>
  </conditionalFormatting>
  <conditionalFormatting sqref="S166">
    <cfRule type="cellIs" dxfId="6576" priority="189" operator="equal">
      <formula>0</formula>
    </cfRule>
  </conditionalFormatting>
  <conditionalFormatting sqref="S167:S168">
    <cfRule type="cellIs" dxfId="6575" priority="188" operator="equal">
      <formula>0</formula>
    </cfRule>
  </conditionalFormatting>
  <conditionalFormatting sqref="S169">
    <cfRule type="cellIs" dxfId="6574" priority="187" operator="equal">
      <formula>0</formula>
    </cfRule>
  </conditionalFormatting>
  <conditionalFormatting sqref="S28">
    <cfRule type="cellIs" dxfId="6573" priority="182" operator="equal">
      <formula>0</formula>
    </cfRule>
  </conditionalFormatting>
  <conditionalFormatting sqref="M5">
    <cfRule type="cellIs" dxfId="6572" priority="179" operator="equal">
      <formula>0</formula>
    </cfRule>
  </conditionalFormatting>
  <conditionalFormatting sqref="M14">
    <cfRule type="cellIs" dxfId="6571" priority="178" operator="equal">
      <formula>0</formula>
    </cfRule>
  </conditionalFormatting>
  <conditionalFormatting sqref="M23">
    <cfRule type="cellIs" dxfId="6570" priority="177" operator="equal">
      <formula>0</formula>
    </cfRule>
  </conditionalFormatting>
  <conditionalFormatting sqref="M26">
    <cfRule type="cellIs" dxfId="6569" priority="176" operator="equal">
      <formula>0</formula>
    </cfRule>
  </conditionalFormatting>
  <conditionalFormatting sqref="M37:M39 M44 M46">
    <cfRule type="cellIs" dxfId="6568" priority="175" operator="equal">
      <formula>0</formula>
    </cfRule>
  </conditionalFormatting>
  <conditionalFormatting sqref="M34:M36">
    <cfRule type="cellIs" dxfId="6567" priority="173" operator="equal">
      <formula>0</formula>
    </cfRule>
  </conditionalFormatting>
  <conditionalFormatting sqref="M32">
    <cfRule type="cellIs" dxfId="6566" priority="174" operator="equal">
      <formula>0</formula>
    </cfRule>
  </conditionalFormatting>
  <conditionalFormatting sqref="M40:M42">
    <cfRule type="cellIs" dxfId="6565" priority="172" operator="equal">
      <formula>0</formula>
    </cfRule>
  </conditionalFormatting>
  <conditionalFormatting sqref="M31">
    <cfRule type="cellIs" dxfId="6564" priority="171" operator="equal">
      <formula>0</formula>
    </cfRule>
  </conditionalFormatting>
  <conditionalFormatting sqref="M33">
    <cfRule type="cellIs" dxfId="6563" priority="170" operator="equal">
      <formula>0</formula>
    </cfRule>
  </conditionalFormatting>
  <conditionalFormatting sqref="M48">
    <cfRule type="cellIs" dxfId="6562" priority="169" operator="equal">
      <formula>0</formula>
    </cfRule>
  </conditionalFormatting>
  <conditionalFormatting sqref="B64">
    <cfRule type="cellIs" dxfId="6561" priority="168" operator="equal">
      <formula>0</formula>
    </cfRule>
  </conditionalFormatting>
  <conditionalFormatting sqref="C81:D81">
    <cfRule type="cellIs" dxfId="6560" priority="167" operator="equal">
      <formula>0</formula>
    </cfRule>
  </conditionalFormatting>
  <conditionalFormatting sqref="B81">
    <cfRule type="cellIs" dxfId="6559" priority="166" operator="equal">
      <formula>0</formula>
    </cfRule>
  </conditionalFormatting>
  <conditionalFormatting sqref="P4 P6 P27 P29:P30 P36:P37 P45 P48 P42:P43 P25 P8:P16">
    <cfRule type="cellIs" dxfId="6558" priority="165" operator="equal">
      <formula>0</formula>
    </cfRule>
  </conditionalFormatting>
  <conditionalFormatting sqref="P36">
    <cfRule type="cellIs" dxfId="6557" priority="149" operator="equal">
      <formula>0</formula>
    </cfRule>
  </conditionalFormatting>
  <conditionalFormatting sqref="P60">
    <cfRule type="cellIs" dxfId="6556" priority="114" operator="equal">
      <formula>0</formula>
    </cfRule>
  </conditionalFormatting>
  <conditionalFormatting sqref="P71">
    <cfRule type="cellIs" dxfId="6555" priority="110" operator="equal">
      <formula>0</formula>
    </cfRule>
  </conditionalFormatting>
  <conditionalFormatting sqref="P86:P87">
    <cfRule type="cellIs" dxfId="6554" priority="105" operator="equal">
      <formula>0</formula>
    </cfRule>
  </conditionalFormatting>
  <conditionalFormatting sqref="P15:P16">
    <cfRule type="cellIs" dxfId="6553" priority="147" operator="equal">
      <formula>0</formula>
    </cfRule>
  </conditionalFormatting>
  <conditionalFormatting sqref="P84:P85">
    <cfRule type="cellIs" dxfId="6552" priority="106" operator="equal">
      <formula>0</formula>
    </cfRule>
  </conditionalFormatting>
  <conditionalFormatting sqref="P95">
    <cfRule type="cellIs" dxfId="6551" priority="101" operator="equal">
      <formula>0</formula>
    </cfRule>
  </conditionalFormatting>
  <conditionalFormatting sqref="P94">
    <cfRule type="cellIs" dxfId="6550" priority="100" operator="equal">
      <formula>0</formula>
    </cfRule>
  </conditionalFormatting>
  <conditionalFormatting sqref="P95">
    <cfRule type="cellIs" dxfId="6549" priority="99" operator="equal">
      <formula>0</formula>
    </cfRule>
  </conditionalFormatting>
  <conditionalFormatting sqref="P97">
    <cfRule type="cellIs" dxfId="6548" priority="81" operator="equal">
      <formula>0</formula>
    </cfRule>
  </conditionalFormatting>
  <conditionalFormatting sqref="P96">
    <cfRule type="cellIs" dxfId="6547" priority="128" operator="equal">
      <formula>0</formula>
    </cfRule>
  </conditionalFormatting>
  <conditionalFormatting sqref="P105">
    <cfRule type="cellIs" dxfId="6546" priority="164" operator="equal">
      <formula>0</formula>
    </cfRule>
  </conditionalFormatting>
  <conditionalFormatting sqref="P108:P109">
    <cfRule type="cellIs" dxfId="6545" priority="163" operator="equal">
      <formula>0</formula>
    </cfRule>
  </conditionalFormatting>
  <conditionalFormatting sqref="P110">
    <cfRule type="cellIs" dxfId="6544" priority="162" operator="equal">
      <formula>0</formula>
    </cfRule>
  </conditionalFormatting>
  <conditionalFormatting sqref="P19:P21">
    <cfRule type="cellIs" dxfId="6543" priority="161" operator="equal">
      <formula>0</formula>
    </cfRule>
  </conditionalFormatting>
  <conditionalFormatting sqref="P35">
    <cfRule type="cellIs" dxfId="6542" priority="160" operator="equal">
      <formula>0</formula>
    </cfRule>
  </conditionalFormatting>
  <conditionalFormatting sqref="P32:P34">
    <cfRule type="cellIs" dxfId="6541" priority="159" operator="equal">
      <formula>0</formula>
    </cfRule>
  </conditionalFormatting>
  <conditionalFormatting sqref="P6 P8:P13">
    <cfRule type="cellIs" dxfId="6540" priority="158" operator="equal">
      <formula>0</formula>
    </cfRule>
  </conditionalFormatting>
  <conditionalFormatting sqref="P45">
    <cfRule type="cellIs" dxfId="6539" priority="157" operator="equal">
      <formula>0</formula>
    </cfRule>
  </conditionalFormatting>
  <conditionalFormatting sqref="P34">
    <cfRule type="cellIs" dxfId="6538" priority="156" operator="equal">
      <formula>0</formula>
    </cfRule>
  </conditionalFormatting>
  <conditionalFormatting sqref="P11">
    <cfRule type="cellIs" dxfId="6537" priority="155" operator="equal">
      <formula>0</formula>
    </cfRule>
  </conditionalFormatting>
  <conditionalFormatting sqref="P20">
    <cfRule type="cellIs" dxfId="6536" priority="154" operator="equal">
      <formula>0</formula>
    </cfRule>
  </conditionalFormatting>
  <conditionalFormatting sqref="P21">
    <cfRule type="cellIs" dxfId="6535" priority="153" operator="equal">
      <formula>0</formula>
    </cfRule>
  </conditionalFormatting>
  <conditionalFormatting sqref="P25">
    <cfRule type="cellIs" dxfId="6534" priority="152" operator="equal">
      <formula>0</formula>
    </cfRule>
  </conditionalFormatting>
  <conditionalFormatting sqref="P29">
    <cfRule type="cellIs" dxfId="6533" priority="151" operator="equal">
      <formula>0</formula>
    </cfRule>
  </conditionalFormatting>
  <conditionalFormatting sqref="P37">
    <cfRule type="cellIs" dxfId="6532" priority="150" operator="equal">
      <formula>0</formula>
    </cfRule>
  </conditionalFormatting>
  <conditionalFormatting sqref="P9">
    <cfRule type="cellIs" dxfId="6531" priority="148" operator="equal">
      <formula>0</formula>
    </cfRule>
  </conditionalFormatting>
  <conditionalFormatting sqref="P17">
    <cfRule type="cellIs" dxfId="6530" priority="146" operator="equal">
      <formula>0</formula>
    </cfRule>
  </conditionalFormatting>
  <conditionalFormatting sqref="P51">
    <cfRule type="cellIs" dxfId="6529" priority="145" operator="equal">
      <formula>0</formula>
    </cfRule>
  </conditionalFormatting>
  <conditionalFormatting sqref="P52">
    <cfRule type="cellIs" dxfId="6528" priority="144" operator="equal">
      <formula>0</formula>
    </cfRule>
  </conditionalFormatting>
  <conditionalFormatting sqref="P51">
    <cfRule type="cellIs" dxfId="6527" priority="143" operator="equal">
      <formula>0</formula>
    </cfRule>
  </conditionalFormatting>
  <conditionalFormatting sqref="P52">
    <cfRule type="cellIs" dxfId="6526" priority="142" operator="equal">
      <formula>0</formula>
    </cfRule>
  </conditionalFormatting>
  <conditionalFormatting sqref="P57">
    <cfRule type="cellIs" dxfId="6525" priority="141" operator="equal">
      <formula>0</formula>
    </cfRule>
  </conditionalFormatting>
  <conditionalFormatting sqref="P59">
    <cfRule type="cellIs" dxfId="6524" priority="140" operator="equal">
      <formula>0</formula>
    </cfRule>
  </conditionalFormatting>
  <conditionalFormatting sqref="P60">
    <cfRule type="cellIs" dxfId="6523" priority="139" operator="equal">
      <formula>0</formula>
    </cfRule>
  </conditionalFormatting>
  <conditionalFormatting sqref="P61">
    <cfRule type="cellIs" dxfId="6522" priority="138" operator="equal">
      <formula>0</formula>
    </cfRule>
  </conditionalFormatting>
  <conditionalFormatting sqref="P62">
    <cfRule type="cellIs" dxfId="6521" priority="137" operator="equal">
      <formula>0</formula>
    </cfRule>
  </conditionalFormatting>
  <conditionalFormatting sqref="P63">
    <cfRule type="cellIs" dxfId="6520" priority="136" operator="equal">
      <formula>0</formula>
    </cfRule>
  </conditionalFormatting>
  <conditionalFormatting sqref="P64">
    <cfRule type="cellIs" dxfId="6519" priority="135" operator="equal">
      <formula>0</formula>
    </cfRule>
  </conditionalFormatting>
  <conditionalFormatting sqref="P65">
    <cfRule type="cellIs" dxfId="6518" priority="134" operator="equal">
      <formula>0</formula>
    </cfRule>
  </conditionalFormatting>
  <conditionalFormatting sqref="P66:P67">
    <cfRule type="cellIs" dxfId="6517" priority="133" operator="equal">
      <formula>0</formula>
    </cfRule>
  </conditionalFormatting>
  <conditionalFormatting sqref="P68">
    <cfRule type="cellIs" dxfId="6516" priority="132" operator="equal">
      <formula>0</formula>
    </cfRule>
  </conditionalFormatting>
  <conditionalFormatting sqref="P55">
    <cfRule type="cellIs" dxfId="6515" priority="131" operator="equal">
      <formula>0</formula>
    </cfRule>
  </conditionalFormatting>
  <conditionalFormatting sqref="P58">
    <cfRule type="cellIs" dxfId="6514" priority="130" operator="equal">
      <formula>0</formula>
    </cfRule>
  </conditionalFormatting>
  <conditionalFormatting sqref="P58">
    <cfRule type="cellIs" dxfId="6513" priority="129" operator="equal">
      <formula>0</formula>
    </cfRule>
  </conditionalFormatting>
  <conditionalFormatting sqref="P73">
    <cfRule type="cellIs" dxfId="6512" priority="85" operator="equal">
      <formula>0</formula>
    </cfRule>
  </conditionalFormatting>
  <conditionalFormatting sqref="P136">
    <cfRule type="cellIs" dxfId="6511" priority="69" operator="equal">
      <formula>0</formula>
    </cfRule>
  </conditionalFormatting>
  <conditionalFormatting sqref="P97">
    <cfRule type="cellIs" dxfId="6510" priority="127" operator="equal">
      <formula>0</formula>
    </cfRule>
  </conditionalFormatting>
  <conditionalFormatting sqref="P98">
    <cfRule type="cellIs" dxfId="6509" priority="126" operator="equal">
      <formula>0</formula>
    </cfRule>
  </conditionalFormatting>
  <conditionalFormatting sqref="P99">
    <cfRule type="cellIs" dxfId="6508" priority="125" operator="equal">
      <formula>0</formula>
    </cfRule>
  </conditionalFormatting>
  <conditionalFormatting sqref="P76">
    <cfRule type="cellIs" dxfId="6507" priority="124" operator="equal">
      <formula>0</formula>
    </cfRule>
  </conditionalFormatting>
  <conditionalFormatting sqref="P77">
    <cfRule type="cellIs" dxfId="6506" priority="123" operator="equal">
      <formula>0</formula>
    </cfRule>
  </conditionalFormatting>
  <conditionalFormatting sqref="P78">
    <cfRule type="cellIs" dxfId="6505" priority="122" operator="equal">
      <formula>0</formula>
    </cfRule>
  </conditionalFormatting>
  <conditionalFormatting sqref="P69">
    <cfRule type="cellIs" dxfId="6504" priority="121" operator="equal">
      <formula>0</formula>
    </cfRule>
  </conditionalFormatting>
  <conditionalFormatting sqref="P67">
    <cfRule type="cellIs" dxfId="6503" priority="120" operator="equal">
      <formula>0</formula>
    </cfRule>
  </conditionalFormatting>
  <conditionalFormatting sqref="P68">
    <cfRule type="cellIs" dxfId="6502" priority="119" operator="equal">
      <formula>0</formula>
    </cfRule>
  </conditionalFormatting>
  <conditionalFormatting sqref="P69">
    <cfRule type="cellIs" dxfId="6501" priority="118" operator="equal">
      <formula>0</formula>
    </cfRule>
  </conditionalFormatting>
  <conditionalFormatting sqref="P67">
    <cfRule type="cellIs" dxfId="6500" priority="117" operator="equal">
      <formula>0</formula>
    </cfRule>
  </conditionalFormatting>
  <conditionalFormatting sqref="P65">
    <cfRule type="cellIs" dxfId="6499" priority="116" operator="equal">
      <formula>0</formula>
    </cfRule>
  </conditionalFormatting>
  <conditionalFormatting sqref="P66:P67">
    <cfRule type="cellIs" dxfId="6498" priority="115" operator="equal">
      <formula>0</formula>
    </cfRule>
  </conditionalFormatting>
  <conditionalFormatting sqref="P61">
    <cfRule type="cellIs" dxfId="6497" priority="113" operator="equal">
      <formula>0</formula>
    </cfRule>
  </conditionalFormatting>
  <conditionalFormatting sqref="P62">
    <cfRule type="cellIs" dxfId="6496" priority="112" operator="equal">
      <formula>0</formula>
    </cfRule>
  </conditionalFormatting>
  <conditionalFormatting sqref="P63">
    <cfRule type="cellIs" dxfId="6495" priority="111" operator="equal">
      <formula>0</formula>
    </cfRule>
  </conditionalFormatting>
  <conditionalFormatting sqref="P81">
    <cfRule type="cellIs" dxfId="6494" priority="109" operator="equal">
      <formula>0</formula>
    </cfRule>
  </conditionalFormatting>
  <conditionalFormatting sqref="P82">
    <cfRule type="cellIs" dxfId="6493" priority="108" operator="equal">
      <formula>0</formula>
    </cfRule>
  </conditionalFormatting>
  <conditionalFormatting sqref="P83">
    <cfRule type="cellIs" dxfId="6492" priority="107" operator="equal">
      <formula>0</formula>
    </cfRule>
  </conditionalFormatting>
  <conditionalFormatting sqref="P91">
    <cfRule type="cellIs" dxfId="6491" priority="104" operator="equal">
      <formula>0</formula>
    </cfRule>
  </conditionalFormatting>
  <conditionalFormatting sqref="P92">
    <cfRule type="cellIs" dxfId="6490" priority="103" operator="equal">
      <formula>0</formula>
    </cfRule>
  </conditionalFormatting>
  <conditionalFormatting sqref="P94">
    <cfRule type="cellIs" dxfId="6489" priority="102" operator="equal">
      <formula>0</formula>
    </cfRule>
  </conditionalFormatting>
  <conditionalFormatting sqref="P83">
    <cfRule type="cellIs" dxfId="6488" priority="98" operator="equal">
      <formula>0</formula>
    </cfRule>
  </conditionalFormatting>
  <conditionalFormatting sqref="P84:P85">
    <cfRule type="cellIs" dxfId="6487" priority="97" operator="equal">
      <formula>0</formula>
    </cfRule>
  </conditionalFormatting>
  <conditionalFormatting sqref="P116">
    <cfRule type="cellIs" dxfId="6486" priority="64" operator="equal">
      <formula>0</formula>
    </cfRule>
  </conditionalFormatting>
  <conditionalFormatting sqref="P73">
    <cfRule type="cellIs" dxfId="6485" priority="96" operator="equal">
      <formula>0</formula>
    </cfRule>
  </conditionalFormatting>
  <conditionalFormatting sqref="P75">
    <cfRule type="cellIs" dxfId="6484" priority="95" operator="equal">
      <formula>0</formula>
    </cfRule>
  </conditionalFormatting>
  <conditionalFormatting sqref="P88">
    <cfRule type="cellIs" dxfId="6483" priority="94" operator="equal">
      <formula>0</formula>
    </cfRule>
  </conditionalFormatting>
  <conditionalFormatting sqref="P89">
    <cfRule type="cellIs" dxfId="6482" priority="93" operator="equal">
      <formula>0</formula>
    </cfRule>
  </conditionalFormatting>
  <conditionalFormatting sqref="P88">
    <cfRule type="cellIs" dxfId="6481" priority="92" operator="equal">
      <formula>0</formula>
    </cfRule>
  </conditionalFormatting>
  <conditionalFormatting sqref="P89">
    <cfRule type="cellIs" dxfId="6480" priority="91" operator="equal">
      <formula>0</formula>
    </cfRule>
  </conditionalFormatting>
  <conditionalFormatting sqref="P76">
    <cfRule type="cellIs" dxfId="6479" priority="90" operator="equal">
      <formula>0</formula>
    </cfRule>
  </conditionalFormatting>
  <conditionalFormatting sqref="P77">
    <cfRule type="cellIs" dxfId="6478" priority="89" operator="equal">
      <formula>0</formula>
    </cfRule>
  </conditionalFormatting>
  <conditionalFormatting sqref="P78">
    <cfRule type="cellIs" dxfId="6477" priority="88" operator="equal">
      <formula>0</formula>
    </cfRule>
  </conditionalFormatting>
  <conditionalFormatting sqref="P79">
    <cfRule type="cellIs" dxfId="6476" priority="87" operator="equal">
      <formula>0</formula>
    </cfRule>
  </conditionalFormatting>
  <conditionalFormatting sqref="P71">
    <cfRule type="cellIs" dxfId="6475" priority="86" operator="equal">
      <formula>0</formula>
    </cfRule>
  </conditionalFormatting>
  <conditionalFormatting sqref="P81">
    <cfRule type="cellIs" dxfId="6474" priority="84" operator="equal">
      <formula>0</formula>
    </cfRule>
  </conditionalFormatting>
  <conditionalFormatting sqref="P91">
    <cfRule type="cellIs" dxfId="6473" priority="83" operator="equal">
      <formula>0</formula>
    </cfRule>
  </conditionalFormatting>
  <conditionalFormatting sqref="P92">
    <cfRule type="cellIs" dxfId="6472" priority="82" operator="equal">
      <formula>0</formula>
    </cfRule>
  </conditionalFormatting>
  <conditionalFormatting sqref="P86:P87">
    <cfRule type="cellIs" dxfId="6471" priority="80" operator="equal">
      <formula>0</formula>
    </cfRule>
  </conditionalFormatting>
  <conditionalFormatting sqref="P108:P109">
    <cfRule type="cellIs" dxfId="6470" priority="79" operator="equal">
      <formula>0</formula>
    </cfRule>
  </conditionalFormatting>
  <conditionalFormatting sqref="P109">
    <cfRule type="cellIs" dxfId="6469" priority="78" operator="equal">
      <formula>0</formula>
    </cfRule>
  </conditionalFormatting>
  <conditionalFormatting sqref="P109">
    <cfRule type="cellIs" dxfId="6468" priority="77" operator="equal">
      <formula>0</formula>
    </cfRule>
  </conditionalFormatting>
  <conditionalFormatting sqref="P120">
    <cfRule type="cellIs" dxfId="6467" priority="76" operator="equal">
      <formula>0</formula>
    </cfRule>
  </conditionalFormatting>
  <conditionalFormatting sqref="P123">
    <cfRule type="cellIs" dxfId="6466" priority="75" operator="equal">
      <formula>0</formula>
    </cfRule>
  </conditionalFormatting>
  <conditionalFormatting sqref="P124">
    <cfRule type="cellIs" dxfId="6465" priority="74" operator="equal">
      <formula>0</formula>
    </cfRule>
  </conditionalFormatting>
  <conditionalFormatting sqref="P141">
    <cfRule type="cellIs" dxfId="6464" priority="73" operator="equal">
      <formula>0</formula>
    </cfRule>
  </conditionalFormatting>
  <conditionalFormatting sqref="P123">
    <cfRule type="cellIs" dxfId="6463" priority="72" operator="equal">
      <formula>0</formula>
    </cfRule>
  </conditionalFormatting>
  <conditionalFormatting sqref="P124">
    <cfRule type="cellIs" dxfId="6462" priority="71" operator="equal">
      <formula>0</formula>
    </cfRule>
  </conditionalFormatting>
  <conditionalFormatting sqref="P126">
    <cfRule type="cellIs" dxfId="6461" priority="70" operator="equal">
      <formula>0</formula>
    </cfRule>
  </conditionalFormatting>
  <conditionalFormatting sqref="P137">
    <cfRule type="cellIs" dxfId="6460" priority="68" operator="equal">
      <formula>0</formula>
    </cfRule>
  </conditionalFormatting>
  <conditionalFormatting sqref="P120">
    <cfRule type="cellIs" dxfId="6459" priority="67" operator="equal">
      <formula>0</formula>
    </cfRule>
  </conditionalFormatting>
  <conditionalFormatting sqref="P114">
    <cfRule type="cellIs" dxfId="6458" priority="66" operator="equal">
      <formula>0</formula>
    </cfRule>
  </conditionalFormatting>
  <conditionalFormatting sqref="P115">
    <cfRule type="cellIs" dxfId="6457" priority="65" operator="equal">
      <formula>0</formula>
    </cfRule>
  </conditionalFormatting>
  <conditionalFormatting sqref="P117">
    <cfRule type="cellIs" dxfId="6456" priority="63" operator="equal">
      <formula>0</formula>
    </cfRule>
  </conditionalFormatting>
  <conditionalFormatting sqref="P119">
    <cfRule type="cellIs" dxfId="6455" priority="62" operator="equal">
      <formula>0</formula>
    </cfRule>
  </conditionalFormatting>
  <conditionalFormatting sqref="P151">
    <cfRule type="cellIs" dxfId="6454" priority="61" operator="equal">
      <formula>0</formula>
    </cfRule>
  </conditionalFormatting>
  <conditionalFormatting sqref="P151">
    <cfRule type="cellIs" dxfId="6453" priority="60" operator="equal">
      <formula>0</formula>
    </cfRule>
  </conditionalFormatting>
  <conditionalFormatting sqref="P144">
    <cfRule type="cellIs" dxfId="6452" priority="59" operator="equal">
      <formula>0</formula>
    </cfRule>
  </conditionalFormatting>
  <conditionalFormatting sqref="P144">
    <cfRule type="cellIs" dxfId="6451" priority="58" operator="equal">
      <formula>0</formula>
    </cfRule>
  </conditionalFormatting>
  <conditionalFormatting sqref="P144">
    <cfRule type="cellIs" dxfId="6450" priority="57" operator="equal">
      <formula>0</formula>
    </cfRule>
  </conditionalFormatting>
  <conditionalFormatting sqref="P158">
    <cfRule type="cellIs" dxfId="6449" priority="56" operator="equal">
      <formula>0</formula>
    </cfRule>
  </conditionalFormatting>
  <conditionalFormatting sqref="P166">
    <cfRule type="cellIs" dxfId="6448" priority="55" operator="equal">
      <formula>0</formula>
    </cfRule>
  </conditionalFormatting>
  <conditionalFormatting sqref="P167:P168">
    <cfRule type="cellIs" dxfId="6447" priority="54" operator="equal">
      <formula>0</formula>
    </cfRule>
  </conditionalFormatting>
  <conditionalFormatting sqref="P167:P168">
    <cfRule type="cellIs" dxfId="6446" priority="53" operator="equal">
      <formula>0</formula>
    </cfRule>
  </conditionalFormatting>
  <conditionalFormatting sqref="P93">
    <cfRule type="cellIs" dxfId="6445" priority="52" operator="equal">
      <formula>0</formula>
    </cfRule>
  </conditionalFormatting>
  <conditionalFormatting sqref="P7">
    <cfRule type="cellIs" dxfId="6444" priority="51" operator="equal">
      <formula>0</formula>
    </cfRule>
  </conditionalFormatting>
  <conditionalFormatting sqref="P16">
    <cfRule type="cellIs" dxfId="6443" priority="50" operator="equal">
      <formula>0</formula>
    </cfRule>
  </conditionalFormatting>
  <conditionalFormatting sqref="P44">
    <cfRule type="cellIs" dxfId="6442" priority="38" operator="equal">
      <formula>0</formula>
    </cfRule>
  </conditionalFormatting>
  <conditionalFormatting sqref="P39">
    <cfRule type="cellIs" dxfId="6441" priority="41" operator="equal">
      <formula>0</formula>
    </cfRule>
  </conditionalFormatting>
  <conditionalFormatting sqref="P75">
    <cfRule type="cellIs" dxfId="6440" priority="32" operator="equal">
      <formula>0</formula>
    </cfRule>
  </conditionalFormatting>
  <conditionalFormatting sqref="P72">
    <cfRule type="cellIs" dxfId="6439" priority="33" operator="equal">
      <formula>0</formula>
    </cfRule>
  </conditionalFormatting>
  <conditionalFormatting sqref="P23">
    <cfRule type="cellIs" dxfId="6438" priority="46" operator="equal">
      <formula>0</formula>
    </cfRule>
  </conditionalFormatting>
  <conditionalFormatting sqref="P110">
    <cfRule type="cellIs" dxfId="6437" priority="49" operator="equal">
      <formula>0</formula>
    </cfRule>
  </conditionalFormatting>
  <conditionalFormatting sqref="P132">
    <cfRule type="cellIs" dxfId="6436" priority="47" operator="equal">
      <formula>0</formula>
    </cfRule>
  </conditionalFormatting>
  <conditionalFormatting sqref="P24">
    <cfRule type="cellIs" dxfId="6435" priority="45" operator="equal">
      <formula>0</formula>
    </cfRule>
  </conditionalFormatting>
  <conditionalFormatting sqref="P10">
    <cfRule type="cellIs" dxfId="6434" priority="42" operator="equal">
      <formula>0</formula>
    </cfRule>
  </conditionalFormatting>
  <conditionalFormatting sqref="P160">
    <cfRule type="cellIs" dxfId="6433" priority="48" operator="equal">
      <formula>0</formula>
    </cfRule>
  </conditionalFormatting>
  <conditionalFormatting sqref="P17">
    <cfRule type="cellIs" dxfId="6432" priority="43" operator="equal">
      <formula>0</formula>
    </cfRule>
  </conditionalFormatting>
  <conditionalFormatting sqref="P87">
    <cfRule type="cellIs" dxfId="6431" priority="35" operator="equal">
      <formula>0</formula>
    </cfRule>
  </conditionalFormatting>
  <conditionalFormatting sqref="P98">
    <cfRule type="cellIs" dxfId="6430" priority="37" operator="equal">
      <formula>0</formula>
    </cfRule>
  </conditionalFormatting>
  <conditionalFormatting sqref="P82">
    <cfRule type="cellIs" dxfId="6429" priority="31" operator="equal">
      <formula>0</formula>
    </cfRule>
  </conditionalFormatting>
  <conditionalFormatting sqref="P99">
    <cfRule type="cellIs" dxfId="6428" priority="36" operator="equal">
      <formula>0</formula>
    </cfRule>
  </conditionalFormatting>
  <conditionalFormatting sqref="P22:P23">
    <cfRule type="cellIs" dxfId="6427" priority="44" operator="equal">
      <formula>0</formula>
    </cfRule>
  </conditionalFormatting>
  <conditionalFormatting sqref="P40">
    <cfRule type="cellIs" dxfId="6426" priority="40" operator="equal">
      <formula>0</formula>
    </cfRule>
  </conditionalFormatting>
  <conditionalFormatting sqref="P41">
    <cfRule type="cellIs" dxfId="6425" priority="39" operator="equal">
      <formula>0</formula>
    </cfRule>
  </conditionalFormatting>
  <conditionalFormatting sqref="P79">
    <cfRule type="cellIs" dxfId="6424" priority="34" operator="equal">
      <formula>0</formula>
    </cfRule>
  </conditionalFormatting>
  <conditionalFormatting sqref="P57">
    <cfRule type="cellIs" dxfId="6423" priority="30" operator="equal">
      <formula>0</formula>
    </cfRule>
  </conditionalFormatting>
  <conditionalFormatting sqref="P64">
    <cfRule type="cellIs" dxfId="6422" priority="29" operator="equal">
      <formula>0</formula>
    </cfRule>
  </conditionalFormatting>
  <conditionalFormatting sqref="P107">
    <cfRule type="cellIs" dxfId="6421" priority="28" operator="equal">
      <formula>0</formula>
    </cfRule>
  </conditionalFormatting>
  <conditionalFormatting sqref="P112">
    <cfRule type="cellIs" dxfId="6420" priority="27" operator="equal">
      <formula>0</formula>
    </cfRule>
  </conditionalFormatting>
  <conditionalFormatting sqref="P129">
    <cfRule type="cellIs" dxfId="6419" priority="26" operator="equal">
      <formula>0</formula>
    </cfRule>
  </conditionalFormatting>
  <conditionalFormatting sqref="P130">
    <cfRule type="cellIs" dxfId="6418" priority="25" operator="equal">
      <formula>0</formula>
    </cfRule>
  </conditionalFormatting>
  <conditionalFormatting sqref="P134">
    <cfRule type="cellIs" dxfId="6417" priority="24" operator="equal">
      <formula>0</formula>
    </cfRule>
  </conditionalFormatting>
  <conditionalFormatting sqref="P141">
    <cfRule type="cellIs" dxfId="6416" priority="23" operator="equal">
      <formula>0</formula>
    </cfRule>
  </conditionalFormatting>
  <conditionalFormatting sqref="P140">
    <cfRule type="cellIs" dxfId="6415" priority="22" operator="equal">
      <formula>0</formula>
    </cfRule>
  </conditionalFormatting>
  <conditionalFormatting sqref="P142">
    <cfRule type="cellIs" dxfId="6414" priority="21" operator="equal">
      <formula>0</formula>
    </cfRule>
  </conditionalFormatting>
  <conditionalFormatting sqref="P125">
    <cfRule type="cellIs" dxfId="6413" priority="20" operator="equal">
      <formula>0</formula>
    </cfRule>
  </conditionalFormatting>
  <conditionalFormatting sqref="P149">
    <cfRule type="cellIs" dxfId="6412" priority="18" operator="equal">
      <formula>0</formula>
    </cfRule>
  </conditionalFormatting>
  <conditionalFormatting sqref="P148">
    <cfRule type="cellIs" dxfId="6411" priority="19" operator="equal">
      <formula>0</formula>
    </cfRule>
  </conditionalFormatting>
  <conditionalFormatting sqref="P145">
    <cfRule type="cellIs" dxfId="6410" priority="17" operator="equal">
      <formula>0</formula>
    </cfRule>
  </conditionalFormatting>
  <conditionalFormatting sqref="P152">
    <cfRule type="cellIs" dxfId="6409" priority="16" operator="equal">
      <formula>0</formula>
    </cfRule>
  </conditionalFormatting>
  <conditionalFormatting sqref="P154">
    <cfRule type="cellIs" dxfId="6408" priority="15" operator="equal">
      <formula>0</formula>
    </cfRule>
  </conditionalFormatting>
  <conditionalFormatting sqref="P163">
    <cfRule type="cellIs" dxfId="6407" priority="14" operator="equal">
      <formula>0</formula>
    </cfRule>
  </conditionalFormatting>
  <conditionalFormatting sqref="P169">
    <cfRule type="cellIs" dxfId="6406" priority="13" operator="equal">
      <formula>0</formula>
    </cfRule>
  </conditionalFormatting>
  <conditionalFormatting sqref="P170">
    <cfRule type="cellIs" dxfId="6405" priority="12" operator="equal">
      <formula>0</formula>
    </cfRule>
  </conditionalFormatting>
  <conditionalFormatting sqref="P172">
    <cfRule type="cellIs" dxfId="6404" priority="11" operator="equal">
      <formula>0</formula>
    </cfRule>
  </conditionalFormatting>
  <conditionalFormatting sqref="P171">
    <cfRule type="cellIs" dxfId="6403" priority="10" operator="equal">
      <formula>0</formula>
    </cfRule>
  </conditionalFormatting>
  <conditionalFormatting sqref="K130">
    <cfRule type="cellIs" dxfId="6402" priority="9" operator="equal">
      <formula>0</formula>
    </cfRule>
  </conditionalFormatting>
  <conditionalFormatting sqref="K67">
    <cfRule type="cellIs" dxfId="6401" priority="8" operator="equal">
      <formula>0</formula>
    </cfRule>
  </conditionalFormatting>
  <conditionalFormatting sqref="K156">
    <cfRule type="cellIs" dxfId="6400" priority="7" operator="equal">
      <formula>0</formula>
    </cfRule>
  </conditionalFormatting>
  <conditionalFormatting sqref="B47:C47 E47:H47">
    <cfRule type="cellIs" dxfId="6399" priority="6" operator="equal">
      <formula>0</formula>
    </cfRule>
  </conditionalFormatting>
  <conditionalFormatting sqref="I47 K47">
    <cfRule type="cellIs" dxfId="6398" priority="5" operator="equal">
      <formula>0</formula>
    </cfRule>
  </conditionalFormatting>
  <conditionalFormatting sqref="M47">
    <cfRule type="cellIs" dxfId="6397" priority="4" operator="equal">
      <formula>0</formula>
    </cfRule>
  </conditionalFormatting>
  <conditionalFormatting sqref="O47">
    <cfRule type="cellIs" dxfId="6396" priority="3" operator="equal">
      <formula>0</formula>
    </cfRule>
  </conditionalFormatting>
  <conditionalFormatting sqref="Q47">
    <cfRule type="cellIs" dxfId="6395" priority="2" operator="equal">
      <formula>0</formula>
    </cfRule>
  </conditionalFormatting>
  <conditionalFormatting sqref="R47">
    <cfRule type="cellIs" dxfId="6394" priority="1" operator="equal">
      <formula>0</formula>
    </cfRule>
  </conditionalFormatting>
  <hyperlinks>
    <hyperlink ref="E5" r:id="rId1" display="tel:403-641-3914" xr:uid="{C15B1C20-F110-E34A-B7C5-3694235C4B8F}"/>
    <hyperlink ref="E12" r:id="rId2" display="tel:403-291-1233" xr:uid="{39D9149D-B6D1-794D-82C0-BC954F26C98A}"/>
  </hyperlinks>
  <pageMargins left="0.25" right="0.25" top="0.25" bottom="0.25" header="0.3" footer="0.3"/>
  <pageSetup scale="51"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08000-E62F-8D4A-9FBC-E973E0F45930}">
  <sheetPr>
    <pageSetUpPr fitToPage="1"/>
  </sheetPr>
  <dimension ref="A1:EX191"/>
  <sheetViews>
    <sheetView zoomScale="130" zoomScaleNormal="130" zoomScaleSheetLayoutView="120" workbookViewId="0">
      <pane ySplit="2" topLeftCell="A28" activePane="bottomLeft" state="frozen"/>
      <selection activeCell="D2" sqref="D2"/>
      <selection pane="bottomLeft"/>
    </sheetView>
  </sheetViews>
  <sheetFormatPr baseColWidth="10" defaultColWidth="8.6640625" defaultRowHeight="15"/>
  <cols>
    <col min="1" max="1" width="20.83203125" style="1" customWidth="1"/>
    <col min="2" max="2" width="36.83203125" style="13" customWidth="1"/>
    <col min="3" max="3" width="7.6640625" style="35" customWidth="1"/>
    <col min="4" max="4" width="31.33203125" style="25" customWidth="1"/>
    <col min="5" max="5" width="15.6640625" style="36" customWidth="1"/>
    <col min="6" max="6" width="11.83203125" style="37" customWidth="1"/>
    <col min="7" max="7" width="11" style="38" customWidth="1"/>
    <col min="8" max="8" width="11.5" style="38" customWidth="1"/>
    <col min="9" max="9" width="10.33203125" style="13" customWidth="1"/>
    <col min="10" max="10" width="6.5" style="13" customWidth="1"/>
    <col min="11" max="11" width="8.83203125" style="13" customWidth="1"/>
    <col min="12" max="12" width="10.33203125" style="13" customWidth="1"/>
    <col min="13" max="13" width="11" style="13" customWidth="1"/>
    <col min="14" max="14" width="7.6640625" style="13" customWidth="1"/>
    <col min="15" max="15" width="11.5" style="13" customWidth="1"/>
    <col min="16" max="16" width="14.5" style="13" customWidth="1"/>
    <col min="17" max="17" width="12" style="13" customWidth="1"/>
    <col min="18" max="18" width="10.1640625" style="13" customWidth="1"/>
    <col min="19" max="19" width="10.5" style="13" customWidth="1"/>
    <col min="20" max="20" width="9.6640625" style="13" customWidth="1"/>
    <col min="23" max="23" width="25.6640625" style="13" customWidth="1"/>
    <col min="24" max="16384" width="8.6640625" style="18"/>
  </cols>
  <sheetData>
    <row r="1" spans="1:23" s="70" customFormat="1" ht="16" thickBot="1">
      <c r="A1" s="1" t="s">
        <v>627</v>
      </c>
      <c r="B1" s="71"/>
      <c r="C1" s="72"/>
      <c r="D1" s="73"/>
      <c r="E1" s="74"/>
      <c r="F1" s="75"/>
      <c r="G1" s="76"/>
      <c r="H1" s="76"/>
      <c r="I1" s="71"/>
      <c r="J1" s="71"/>
      <c r="K1" s="71"/>
      <c r="L1" s="71"/>
      <c r="M1" s="71"/>
      <c r="N1" s="71"/>
      <c r="O1" s="13"/>
      <c r="P1" s="71"/>
      <c r="Q1" s="71"/>
      <c r="R1" s="71"/>
      <c r="S1" s="71"/>
      <c r="T1" s="71"/>
    </row>
    <row r="2" spans="1:23" s="20" customFormat="1" ht="64">
      <c r="A2" s="4" t="s">
        <v>162</v>
      </c>
      <c r="B2" s="5" t="s">
        <v>161</v>
      </c>
      <c r="C2" s="5" t="s">
        <v>177</v>
      </c>
      <c r="D2" s="5" t="s">
        <v>441</v>
      </c>
      <c r="E2" s="6" t="s">
        <v>442</v>
      </c>
      <c r="F2" s="6" t="s">
        <v>163</v>
      </c>
      <c r="G2" s="6" t="s">
        <v>12</v>
      </c>
      <c r="H2" s="6" t="s">
        <v>11</v>
      </c>
      <c r="I2" s="6" t="s">
        <v>326</v>
      </c>
      <c r="J2" s="6" t="s">
        <v>164</v>
      </c>
      <c r="K2" s="6" t="s">
        <v>165</v>
      </c>
      <c r="L2" s="24" t="s">
        <v>591</v>
      </c>
      <c r="M2" s="24" t="s">
        <v>592</v>
      </c>
      <c r="N2" s="6" t="s">
        <v>176</v>
      </c>
      <c r="O2" s="24" t="s">
        <v>632</v>
      </c>
      <c r="P2" s="6" t="s">
        <v>167</v>
      </c>
      <c r="Q2" s="6" t="s">
        <v>173</v>
      </c>
      <c r="R2" s="6" t="s">
        <v>168</v>
      </c>
      <c r="S2" s="24" t="s">
        <v>444</v>
      </c>
      <c r="T2" s="7" t="s">
        <v>166</v>
      </c>
    </row>
    <row r="3" spans="1:23" s="20" customFormat="1">
      <c r="A3" s="92" t="s">
        <v>535</v>
      </c>
      <c r="B3" s="93"/>
      <c r="C3" s="93"/>
      <c r="D3" s="93"/>
      <c r="E3" s="93"/>
      <c r="F3" s="93"/>
      <c r="G3" s="93"/>
      <c r="H3" s="93"/>
      <c r="I3" s="93"/>
      <c r="J3" s="93"/>
      <c r="K3" s="93"/>
      <c r="L3" s="93"/>
      <c r="M3" s="93"/>
      <c r="N3" s="93"/>
      <c r="O3" s="93"/>
      <c r="P3" s="93"/>
      <c r="Q3" s="93"/>
      <c r="R3" s="93"/>
      <c r="S3" s="93"/>
      <c r="T3" s="94"/>
      <c r="W3" s="13"/>
    </row>
    <row r="4" spans="1:23" s="2" customFormat="1">
      <c r="A4" s="46" t="s">
        <v>341</v>
      </c>
      <c r="B4" s="12" t="s">
        <v>103</v>
      </c>
      <c r="C4" s="16" t="s">
        <v>34</v>
      </c>
      <c r="D4" s="12" t="s">
        <v>293</v>
      </c>
      <c r="E4" s="27" t="s">
        <v>201</v>
      </c>
      <c r="F4" s="44">
        <v>524593</v>
      </c>
      <c r="G4" s="32">
        <v>53.563063999999997</v>
      </c>
      <c r="H4" s="32">
        <v>-113.765563</v>
      </c>
      <c r="I4" s="8" t="s">
        <v>549</v>
      </c>
      <c r="J4" s="55" t="s">
        <v>548</v>
      </c>
      <c r="K4" s="8" t="s">
        <v>549</v>
      </c>
      <c r="L4" s="55" t="s">
        <v>548</v>
      </c>
      <c r="M4" s="8" t="s">
        <v>549</v>
      </c>
      <c r="N4" s="55" t="s">
        <v>548</v>
      </c>
      <c r="O4" s="55" t="s">
        <v>548</v>
      </c>
      <c r="P4" s="55" t="s">
        <v>548</v>
      </c>
      <c r="Q4" s="55" t="s">
        <v>548</v>
      </c>
      <c r="R4" s="8" t="s">
        <v>549</v>
      </c>
      <c r="S4" s="87" t="s">
        <v>548</v>
      </c>
      <c r="T4" s="56" t="s">
        <v>548</v>
      </c>
      <c r="W4" s="13"/>
    </row>
    <row r="5" spans="1:23" s="2" customFormat="1" ht="16">
      <c r="A5" s="47" t="s">
        <v>613</v>
      </c>
      <c r="B5" s="14" t="s">
        <v>35</v>
      </c>
      <c r="C5" s="11" t="s">
        <v>34</v>
      </c>
      <c r="D5" s="15" t="s">
        <v>614</v>
      </c>
      <c r="E5" s="33" t="s">
        <v>452</v>
      </c>
      <c r="F5" s="45">
        <v>519339</v>
      </c>
      <c r="G5" s="48">
        <v>50.791536000000001</v>
      </c>
      <c r="H5" s="48">
        <v>-112.449671</v>
      </c>
      <c r="I5" s="8" t="s">
        <v>549</v>
      </c>
      <c r="J5" s="55" t="s">
        <v>548</v>
      </c>
      <c r="K5" s="8" t="s">
        <v>549</v>
      </c>
      <c r="L5" s="8" t="s">
        <v>549</v>
      </c>
      <c r="M5" s="8" t="s">
        <v>549</v>
      </c>
      <c r="N5" s="8" t="s">
        <v>549</v>
      </c>
      <c r="O5" s="55" t="s">
        <v>548</v>
      </c>
      <c r="P5" s="55" t="s">
        <v>548</v>
      </c>
      <c r="Q5" s="55" t="s">
        <v>548</v>
      </c>
      <c r="R5" s="8" t="s">
        <v>549</v>
      </c>
      <c r="S5" s="87" t="s">
        <v>548</v>
      </c>
      <c r="T5" s="56" t="s">
        <v>548</v>
      </c>
      <c r="W5" s="13"/>
    </row>
    <row r="6" spans="1:23" s="2" customFormat="1">
      <c r="A6" s="46" t="s">
        <v>179</v>
      </c>
      <c r="B6" s="12" t="s">
        <v>180</v>
      </c>
      <c r="C6" s="16" t="s">
        <v>34</v>
      </c>
      <c r="D6" s="12" t="s">
        <v>179</v>
      </c>
      <c r="E6" s="27" t="s">
        <v>203</v>
      </c>
      <c r="F6" s="44">
        <v>524594</v>
      </c>
      <c r="G6" s="32">
        <v>52.367387999999998</v>
      </c>
      <c r="H6" s="32">
        <v>-113.788743</v>
      </c>
      <c r="I6" s="8" t="s">
        <v>549</v>
      </c>
      <c r="J6" s="55" t="s">
        <v>548</v>
      </c>
      <c r="K6" s="8" t="s">
        <v>549</v>
      </c>
      <c r="L6" s="55" t="s">
        <v>548</v>
      </c>
      <c r="M6" s="8" t="s">
        <v>549</v>
      </c>
      <c r="N6" s="8" t="s">
        <v>549</v>
      </c>
      <c r="O6" s="8" t="s">
        <v>549</v>
      </c>
      <c r="P6" s="8" t="s">
        <v>549</v>
      </c>
      <c r="Q6" s="8" t="s">
        <v>549</v>
      </c>
      <c r="R6" s="8" t="s">
        <v>549</v>
      </c>
      <c r="S6" s="88" t="s">
        <v>549</v>
      </c>
      <c r="T6" s="54" t="s">
        <v>549</v>
      </c>
      <c r="W6" s="13"/>
    </row>
    <row r="7" spans="1:23" s="2" customFormat="1">
      <c r="A7" s="46" t="s">
        <v>577</v>
      </c>
      <c r="B7" s="12" t="s">
        <v>578</v>
      </c>
      <c r="C7" s="85" t="s">
        <v>34</v>
      </c>
      <c r="D7" s="12" t="s">
        <v>577</v>
      </c>
      <c r="E7" s="27" t="s">
        <v>451</v>
      </c>
      <c r="F7" s="44">
        <v>544222</v>
      </c>
      <c r="G7" s="32">
        <v>54.271740000000001</v>
      </c>
      <c r="H7" s="32">
        <v>-110.77874</v>
      </c>
      <c r="I7" s="8" t="s">
        <v>549</v>
      </c>
      <c r="J7" s="55" t="s">
        <v>548</v>
      </c>
      <c r="K7" s="55" t="s">
        <v>548</v>
      </c>
      <c r="L7" s="55" t="s">
        <v>548</v>
      </c>
      <c r="M7" s="55" t="s">
        <v>548</v>
      </c>
      <c r="N7" s="55" t="s">
        <v>548</v>
      </c>
      <c r="O7" s="8" t="s">
        <v>549</v>
      </c>
      <c r="P7" s="55" t="s">
        <v>548</v>
      </c>
      <c r="Q7" s="8" t="s">
        <v>549</v>
      </c>
      <c r="R7" s="8" t="s">
        <v>549</v>
      </c>
      <c r="S7" s="88" t="s">
        <v>549</v>
      </c>
      <c r="T7" s="54" t="s">
        <v>549</v>
      </c>
      <c r="W7" s="13"/>
    </row>
    <row r="8" spans="1:23" s="2" customFormat="1">
      <c r="A8" s="46" t="s">
        <v>126</v>
      </c>
      <c r="B8" s="12" t="s">
        <v>595</v>
      </c>
      <c r="C8" s="85" t="s">
        <v>34</v>
      </c>
      <c r="D8" s="12" t="s">
        <v>126</v>
      </c>
      <c r="E8" s="27" t="s">
        <v>451</v>
      </c>
      <c r="F8" s="44">
        <v>541282</v>
      </c>
      <c r="G8" s="32">
        <v>54.797181899999998</v>
      </c>
      <c r="H8" s="32">
        <v>-113.1738136</v>
      </c>
      <c r="I8" s="8" t="s">
        <v>549</v>
      </c>
      <c r="J8" s="55" t="s">
        <v>548</v>
      </c>
      <c r="K8" s="55" t="s">
        <v>548</v>
      </c>
      <c r="L8" s="55" t="s">
        <v>548</v>
      </c>
      <c r="M8" s="55" t="s">
        <v>548</v>
      </c>
      <c r="N8" s="55" t="s">
        <v>548</v>
      </c>
      <c r="O8" s="8" t="s">
        <v>549</v>
      </c>
      <c r="P8" s="8" t="s">
        <v>549</v>
      </c>
      <c r="Q8" s="8" t="s">
        <v>549</v>
      </c>
      <c r="R8" s="8" t="s">
        <v>549</v>
      </c>
      <c r="S8" s="88" t="s">
        <v>549</v>
      </c>
      <c r="T8" s="54" t="s">
        <v>549</v>
      </c>
      <c r="W8" s="13"/>
    </row>
    <row r="9" spans="1:23" s="2" customFormat="1">
      <c r="A9" s="46" t="s">
        <v>345</v>
      </c>
      <c r="B9" s="12" t="s">
        <v>119</v>
      </c>
      <c r="C9" s="85" t="s">
        <v>34</v>
      </c>
      <c r="D9" s="12" t="s">
        <v>186</v>
      </c>
      <c r="E9" s="28" t="s">
        <v>204</v>
      </c>
      <c r="F9" s="44">
        <v>524553</v>
      </c>
      <c r="G9" s="32">
        <v>50.994216000000002</v>
      </c>
      <c r="H9" s="32">
        <v>-113.95854199999999</v>
      </c>
      <c r="I9" s="8" t="s">
        <v>549</v>
      </c>
      <c r="J9" s="55" t="s">
        <v>548</v>
      </c>
      <c r="K9" s="55" t="s">
        <v>548</v>
      </c>
      <c r="L9" s="55" t="s">
        <v>548</v>
      </c>
      <c r="M9" s="8" t="s">
        <v>549</v>
      </c>
      <c r="N9" s="55" t="s">
        <v>548</v>
      </c>
      <c r="O9" s="8" t="s">
        <v>549</v>
      </c>
      <c r="P9" s="8" t="s">
        <v>549</v>
      </c>
      <c r="Q9" s="8" t="s">
        <v>549</v>
      </c>
      <c r="R9" s="8" t="s">
        <v>549</v>
      </c>
      <c r="S9" s="88" t="s">
        <v>549</v>
      </c>
      <c r="T9" s="54" t="s">
        <v>549</v>
      </c>
      <c r="W9" s="13"/>
    </row>
    <row r="10" spans="1:23" s="2" customFormat="1">
      <c r="A10" s="46" t="s">
        <v>345</v>
      </c>
      <c r="B10" s="12" t="s">
        <v>115</v>
      </c>
      <c r="C10" s="85" t="s">
        <v>34</v>
      </c>
      <c r="D10" s="12" t="s">
        <v>185</v>
      </c>
      <c r="E10" s="28" t="s">
        <v>205</v>
      </c>
      <c r="F10" s="44">
        <v>524551</v>
      </c>
      <c r="G10" s="32">
        <v>50.957500000000003</v>
      </c>
      <c r="H10" s="32">
        <v>-113.95917</v>
      </c>
      <c r="I10" s="8" t="s">
        <v>549</v>
      </c>
      <c r="J10" s="55" t="s">
        <v>548</v>
      </c>
      <c r="K10" s="55" t="s">
        <v>548</v>
      </c>
      <c r="L10" s="55" t="s">
        <v>548</v>
      </c>
      <c r="M10" s="8" t="s">
        <v>549</v>
      </c>
      <c r="N10" s="55" t="s">
        <v>548</v>
      </c>
      <c r="O10" s="8" t="s">
        <v>549</v>
      </c>
      <c r="P10" s="55" t="s">
        <v>548</v>
      </c>
      <c r="Q10" s="55" t="s">
        <v>548</v>
      </c>
      <c r="R10" s="55" t="s">
        <v>548</v>
      </c>
      <c r="S10" s="88" t="s">
        <v>549</v>
      </c>
      <c r="T10" s="54" t="s">
        <v>549</v>
      </c>
      <c r="W10" s="13"/>
    </row>
    <row r="11" spans="1:23" s="2" customFormat="1">
      <c r="A11" s="46" t="s">
        <v>345</v>
      </c>
      <c r="B11" s="12" t="s">
        <v>101</v>
      </c>
      <c r="C11" s="85" t="s">
        <v>34</v>
      </c>
      <c r="D11" s="12" t="s">
        <v>184</v>
      </c>
      <c r="E11" s="27" t="s">
        <v>207</v>
      </c>
      <c r="F11" s="44">
        <v>524554</v>
      </c>
      <c r="G11" s="32">
        <v>51.058601000000003</v>
      </c>
      <c r="H11" s="32">
        <v>-114.001177</v>
      </c>
      <c r="I11" s="8" t="s">
        <v>549</v>
      </c>
      <c r="J11" s="55" t="s">
        <v>548</v>
      </c>
      <c r="K11" s="55" t="s">
        <v>548</v>
      </c>
      <c r="L11" s="55" t="s">
        <v>548</v>
      </c>
      <c r="M11" s="55" t="s">
        <v>548</v>
      </c>
      <c r="N11" s="8" t="s">
        <v>549</v>
      </c>
      <c r="O11" s="8" t="s">
        <v>549</v>
      </c>
      <c r="P11" s="8" t="s">
        <v>549</v>
      </c>
      <c r="Q11" s="55" t="s">
        <v>548</v>
      </c>
      <c r="R11" s="55" t="s">
        <v>548</v>
      </c>
      <c r="S11" s="88" t="s">
        <v>549</v>
      </c>
      <c r="T11" s="54" t="s">
        <v>549</v>
      </c>
      <c r="W11" s="13"/>
    </row>
    <row r="12" spans="1:23" s="2" customFormat="1">
      <c r="A12" s="46" t="s">
        <v>345</v>
      </c>
      <c r="B12" s="12" t="s">
        <v>102</v>
      </c>
      <c r="C12" s="85" t="s">
        <v>34</v>
      </c>
      <c r="D12" s="12" t="s">
        <v>294</v>
      </c>
      <c r="E12" s="33" t="s">
        <v>206</v>
      </c>
      <c r="F12" s="44">
        <v>524545</v>
      </c>
      <c r="G12" s="32">
        <v>51.081341999999999</v>
      </c>
      <c r="H12" s="32">
        <v>-113.999714</v>
      </c>
      <c r="I12" s="8" t="s">
        <v>549</v>
      </c>
      <c r="J12" s="55" t="s">
        <v>548</v>
      </c>
      <c r="K12" s="8" t="s">
        <v>549</v>
      </c>
      <c r="L12" s="55" t="s">
        <v>548</v>
      </c>
      <c r="M12" s="8" t="s">
        <v>549</v>
      </c>
      <c r="N12" s="55" t="s">
        <v>548</v>
      </c>
      <c r="O12" s="55" t="s">
        <v>548</v>
      </c>
      <c r="P12" s="55" t="s">
        <v>548</v>
      </c>
      <c r="Q12" s="55" t="s">
        <v>548</v>
      </c>
      <c r="R12" s="8" t="s">
        <v>549</v>
      </c>
      <c r="S12" s="87" t="s">
        <v>548</v>
      </c>
      <c r="T12" s="54" t="s">
        <v>549</v>
      </c>
      <c r="W12" s="13"/>
    </row>
    <row r="13" spans="1:23" s="2" customFormat="1">
      <c r="A13" s="46" t="s">
        <v>345</v>
      </c>
      <c r="B13" s="12" t="s">
        <v>98</v>
      </c>
      <c r="C13" s="85" t="s">
        <v>34</v>
      </c>
      <c r="D13" s="12" t="s">
        <v>183</v>
      </c>
      <c r="E13" s="27" t="s">
        <v>208</v>
      </c>
      <c r="F13" s="44">
        <v>524552</v>
      </c>
      <c r="G13" s="32">
        <v>50.982818000000002</v>
      </c>
      <c r="H13" s="32">
        <v>-113.904855</v>
      </c>
      <c r="I13" s="8" t="s">
        <v>549</v>
      </c>
      <c r="J13" s="55" t="s">
        <v>548</v>
      </c>
      <c r="K13" s="55" t="s">
        <v>548</v>
      </c>
      <c r="L13" s="55" t="s">
        <v>548</v>
      </c>
      <c r="M13" s="8" t="s">
        <v>549</v>
      </c>
      <c r="N13" s="55" t="s">
        <v>548</v>
      </c>
      <c r="O13" s="8" t="s">
        <v>549</v>
      </c>
      <c r="P13" s="8" t="s">
        <v>549</v>
      </c>
      <c r="Q13" s="8" t="s">
        <v>549</v>
      </c>
      <c r="R13" s="8" t="s">
        <v>549</v>
      </c>
      <c r="S13" s="88" t="s">
        <v>549</v>
      </c>
      <c r="T13" s="54" t="s">
        <v>549</v>
      </c>
      <c r="W13" s="13"/>
    </row>
    <row r="14" spans="1:23" s="2" customFormat="1">
      <c r="A14" s="46" t="s">
        <v>346</v>
      </c>
      <c r="B14" s="12" t="s">
        <v>120</v>
      </c>
      <c r="C14" s="85" t="s">
        <v>34</v>
      </c>
      <c r="D14" s="12" t="s">
        <v>295</v>
      </c>
      <c r="E14" s="28" t="s">
        <v>209</v>
      </c>
      <c r="F14" s="44">
        <v>524607</v>
      </c>
      <c r="G14" s="32">
        <v>55.233966000000002</v>
      </c>
      <c r="H14" s="32">
        <v>-118.793521</v>
      </c>
      <c r="I14" s="8" t="s">
        <v>549</v>
      </c>
      <c r="J14" s="55" t="s">
        <v>548</v>
      </c>
      <c r="K14" s="8" t="s">
        <v>549</v>
      </c>
      <c r="L14" s="8" t="s">
        <v>549</v>
      </c>
      <c r="M14" s="8" t="s">
        <v>549</v>
      </c>
      <c r="N14" s="8" t="s">
        <v>549</v>
      </c>
      <c r="O14" s="55" t="s">
        <v>548</v>
      </c>
      <c r="P14" s="55" t="s">
        <v>548</v>
      </c>
      <c r="Q14" s="55" t="s">
        <v>548</v>
      </c>
      <c r="R14" s="8" t="s">
        <v>549</v>
      </c>
      <c r="S14" s="87" t="s">
        <v>548</v>
      </c>
      <c r="T14" s="56" t="s">
        <v>548</v>
      </c>
      <c r="W14" s="13"/>
    </row>
    <row r="15" spans="1:23" s="2" customFormat="1">
      <c r="A15" s="46" t="s">
        <v>114</v>
      </c>
      <c r="B15" s="12" t="s">
        <v>113</v>
      </c>
      <c r="C15" s="85" t="s">
        <v>34</v>
      </c>
      <c r="D15" s="12" t="s">
        <v>114</v>
      </c>
      <c r="E15" s="28" t="s">
        <v>202</v>
      </c>
      <c r="F15" s="44">
        <v>524602</v>
      </c>
      <c r="G15" s="32">
        <v>53.224350000000001</v>
      </c>
      <c r="H15" s="32">
        <v>-114.999723</v>
      </c>
      <c r="I15" s="8" t="s">
        <v>549</v>
      </c>
      <c r="J15" s="55" t="s">
        <v>548</v>
      </c>
      <c r="K15" s="55" t="s">
        <v>548</v>
      </c>
      <c r="L15" s="55" t="s">
        <v>548</v>
      </c>
      <c r="M15" s="8" t="s">
        <v>549</v>
      </c>
      <c r="N15" s="8" t="s">
        <v>549</v>
      </c>
      <c r="O15" s="8" t="s">
        <v>549</v>
      </c>
      <c r="P15" s="8" t="s">
        <v>549</v>
      </c>
      <c r="Q15" s="8" t="s">
        <v>549</v>
      </c>
      <c r="R15" s="8" t="s">
        <v>549</v>
      </c>
      <c r="S15" s="88" t="s">
        <v>549</v>
      </c>
      <c r="T15" s="54" t="s">
        <v>549</v>
      </c>
      <c r="W15" s="13"/>
    </row>
    <row r="16" spans="1:23" s="2" customFormat="1">
      <c r="A16" s="46" t="s">
        <v>347</v>
      </c>
      <c r="B16" s="12" t="s">
        <v>104</v>
      </c>
      <c r="C16" s="85" t="s">
        <v>34</v>
      </c>
      <c r="D16" s="12" t="s">
        <v>609</v>
      </c>
      <c r="E16" s="28" t="s">
        <v>202</v>
      </c>
      <c r="F16" s="44">
        <v>524595</v>
      </c>
      <c r="G16" s="32">
        <v>53.511749000000002</v>
      </c>
      <c r="H16" s="32">
        <v>-113.39556399999999</v>
      </c>
      <c r="I16" s="8" t="s">
        <v>549</v>
      </c>
      <c r="J16" s="55" t="s">
        <v>548</v>
      </c>
      <c r="K16" s="55" t="s">
        <v>548</v>
      </c>
      <c r="L16" s="55" t="s">
        <v>548</v>
      </c>
      <c r="M16" s="55" t="s">
        <v>548</v>
      </c>
      <c r="N16" s="55" t="s">
        <v>548</v>
      </c>
      <c r="O16" s="8" t="s">
        <v>549</v>
      </c>
      <c r="P16" s="8" t="s">
        <v>549</v>
      </c>
      <c r="Q16" s="55" t="s">
        <v>548</v>
      </c>
      <c r="R16" s="55" t="s">
        <v>548</v>
      </c>
      <c r="S16" s="88" t="s">
        <v>549</v>
      </c>
      <c r="T16" s="54" t="s">
        <v>549</v>
      </c>
      <c r="W16" s="13"/>
    </row>
    <row r="17" spans="1:23" s="2" customFormat="1">
      <c r="A17" s="46" t="s">
        <v>347</v>
      </c>
      <c r="B17" s="12" t="s">
        <v>95</v>
      </c>
      <c r="C17" s="85" t="s">
        <v>34</v>
      </c>
      <c r="D17" s="12" t="s">
        <v>187</v>
      </c>
      <c r="E17" s="28" t="s">
        <v>597</v>
      </c>
      <c r="F17" s="44">
        <v>524590</v>
      </c>
      <c r="G17" s="32">
        <v>53.563090000000003</v>
      </c>
      <c r="H17" s="32">
        <v>-113.597583</v>
      </c>
      <c r="I17" s="8" t="s">
        <v>549</v>
      </c>
      <c r="J17" s="55" t="s">
        <v>548</v>
      </c>
      <c r="K17" s="8" t="s">
        <v>549</v>
      </c>
      <c r="L17" s="8" t="s">
        <v>549</v>
      </c>
      <c r="M17" s="8" t="s">
        <v>549</v>
      </c>
      <c r="N17" s="8" t="s">
        <v>549</v>
      </c>
      <c r="O17" s="8" t="s">
        <v>549</v>
      </c>
      <c r="P17" s="8" t="s">
        <v>549</v>
      </c>
      <c r="Q17" s="55" t="s">
        <v>548</v>
      </c>
      <c r="R17" s="55" t="s">
        <v>548</v>
      </c>
      <c r="S17" s="88" t="s">
        <v>549</v>
      </c>
      <c r="T17" s="54" t="s">
        <v>549</v>
      </c>
      <c r="W17" s="13"/>
    </row>
    <row r="18" spans="1:23" s="2" customFormat="1" ht="16">
      <c r="A18" s="46" t="s">
        <v>347</v>
      </c>
      <c r="B18" s="14" t="s">
        <v>36</v>
      </c>
      <c r="C18" s="84" t="s">
        <v>34</v>
      </c>
      <c r="D18" s="15" t="s">
        <v>296</v>
      </c>
      <c r="E18" s="29" t="s">
        <v>210</v>
      </c>
      <c r="F18" s="45">
        <v>519352</v>
      </c>
      <c r="G18" s="48">
        <v>53.569553999999997</v>
      </c>
      <c r="H18" s="48">
        <v>-113.610058</v>
      </c>
      <c r="I18" s="8" t="s">
        <v>549</v>
      </c>
      <c r="J18" s="55" t="s">
        <v>548</v>
      </c>
      <c r="K18" s="8" t="s">
        <v>549</v>
      </c>
      <c r="L18" s="55" t="s">
        <v>548</v>
      </c>
      <c r="M18" s="8" t="s">
        <v>549</v>
      </c>
      <c r="N18" s="55" t="s">
        <v>548</v>
      </c>
      <c r="O18" s="55" t="s">
        <v>548</v>
      </c>
      <c r="P18" s="55" t="s">
        <v>548</v>
      </c>
      <c r="Q18" s="55" t="s">
        <v>548</v>
      </c>
      <c r="R18" s="55" t="s">
        <v>548</v>
      </c>
      <c r="S18" s="88" t="s">
        <v>549</v>
      </c>
      <c r="T18" s="56" t="s">
        <v>548</v>
      </c>
      <c r="W18" s="13"/>
    </row>
    <row r="19" spans="1:23" s="2" customFormat="1">
      <c r="A19" s="46" t="s">
        <v>123</v>
      </c>
      <c r="B19" s="12" t="s">
        <v>122</v>
      </c>
      <c r="C19" s="85" t="s">
        <v>34</v>
      </c>
      <c r="D19" s="12" t="s">
        <v>123</v>
      </c>
      <c r="E19" s="28" t="s">
        <v>211</v>
      </c>
      <c r="F19" s="44">
        <v>524610</v>
      </c>
      <c r="G19" s="32">
        <v>53.584862000000001</v>
      </c>
      <c r="H19" s="32">
        <v>-116.361339</v>
      </c>
      <c r="I19" s="8" t="s">
        <v>549</v>
      </c>
      <c r="J19" s="55" t="s">
        <v>548</v>
      </c>
      <c r="K19" s="55" t="s">
        <v>548</v>
      </c>
      <c r="L19" s="55" t="s">
        <v>548</v>
      </c>
      <c r="M19" s="8" t="s">
        <v>549</v>
      </c>
      <c r="N19" s="8" t="s">
        <v>549</v>
      </c>
      <c r="O19" s="8" t="s">
        <v>549</v>
      </c>
      <c r="P19" s="55" t="s">
        <v>548</v>
      </c>
      <c r="Q19" s="55" t="s">
        <v>548</v>
      </c>
      <c r="R19" s="55" t="s">
        <v>548</v>
      </c>
      <c r="S19" s="88" t="s">
        <v>549</v>
      </c>
      <c r="T19" s="54" t="s">
        <v>549</v>
      </c>
      <c r="W19" s="13"/>
    </row>
    <row r="20" spans="1:23" s="2" customFormat="1" ht="16">
      <c r="A20" s="47" t="s">
        <v>348</v>
      </c>
      <c r="B20" s="14" t="s">
        <v>37</v>
      </c>
      <c r="C20" s="84" t="s">
        <v>34</v>
      </c>
      <c r="D20" s="15" t="s">
        <v>348</v>
      </c>
      <c r="E20" s="27" t="s">
        <v>212</v>
      </c>
      <c r="F20" s="45">
        <v>519354</v>
      </c>
      <c r="G20" s="48">
        <v>56.666164999999999</v>
      </c>
      <c r="H20" s="48">
        <v>-111.327623</v>
      </c>
      <c r="I20" s="8" t="s">
        <v>549</v>
      </c>
      <c r="J20" s="55" t="s">
        <v>548</v>
      </c>
      <c r="K20" s="55" t="s">
        <v>548</v>
      </c>
      <c r="L20" s="55" t="s">
        <v>548</v>
      </c>
      <c r="M20" s="8" t="s">
        <v>549</v>
      </c>
      <c r="N20" s="8" t="s">
        <v>549</v>
      </c>
      <c r="O20" s="8" t="s">
        <v>549</v>
      </c>
      <c r="P20" s="8" t="s">
        <v>549</v>
      </c>
      <c r="Q20" s="55" t="s">
        <v>548</v>
      </c>
      <c r="R20" s="8" t="s">
        <v>549</v>
      </c>
      <c r="S20" s="88" t="s">
        <v>549</v>
      </c>
      <c r="T20" s="54" t="s">
        <v>549</v>
      </c>
      <c r="W20" s="13"/>
    </row>
    <row r="21" spans="1:23" s="2" customFormat="1" ht="16">
      <c r="A21" s="47" t="s">
        <v>349</v>
      </c>
      <c r="B21" s="14" t="s">
        <v>499</v>
      </c>
      <c r="C21" s="84" t="s">
        <v>34</v>
      </c>
      <c r="D21" s="15" t="s">
        <v>349</v>
      </c>
      <c r="E21" s="27" t="s">
        <v>456</v>
      </c>
      <c r="F21" s="45">
        <v>519344</v>
      </c>
      <c r="G21" s="48">
        <v>55.161279999999998</v>
      </c>
      <c r="H21" s="48">
        <v>-118.823864</v>
      </c>
      <c r="I21" s="8" t="s">
        <v>549</v>
      </c>
      <c r="J21" s="55" t="s">
        <v>548</v>
      </c>
      <c r="K21" s="8" t="s">
        <v>549</v>
      </c>
      <c r="L21" s="55" t="s">
        <v>548</v>
      </c>
      <c r="M21" s="8" t="s">
        <v>549</v>
      </c>
      <c r="N21" s="8" t="s">
        <v>549</v>
      </c>
      <c r="O21" s="8" t="s">
        <v>549</v>
      </c>
      <c r="P21" s="8" t="s">
        <v>549</v>
      </c>
      <c r="Q21" s="8" t="s">
        <v>549</v>
      </c>
      <c r="R21" s="8" t="s">
        <v>549</v>
      </c>
      <c r="S21" s="88" t="s">
        <v>549</v>
      </c>
      <c r="T21" s="54" t="s">
        <v>549</v>
      </c>
      <c r="W21" s="13"/>
    </row>
    <row r="22" spans="1:23" s="2" customFormat="1">
      <c r="A22" s="46" t="s">
        <v>111</v>
      </c>
      <c r="B22" s="12" t="s">
        <v>110</v>
      </c>
      <c r="C22" s="85" t="s">
        <v>34</v>
      </c>
      <c r="D22" s="12" t="s">
        <v>610</v>
      </c>
      <c r="E22" s="28" t="s">
        <v>213</v>
      </c>
      <c r="F22" s="44">
        <v>524550</v>
      </c>
      <c r="G22" s="32">
        <v>54.808267999999998</v>
      </c>
      <c r="H22" s="32">
        <v>-112.76961799999999</v>
      </c>
      <c r="I22" s="8" t="s">
        <v>549</v>
      </c>
      <c r="J22" s="55" t="s">
        <v>548</v>
      </c>
      <c r="K22" s="55" t="s">
        <v>548</v>
      </c>
      <c r="L22" s="55" t="s">
        <v>548</v>
      </c>
      <c r="M22" s="8" t="s">
        <v>549</v>
      </c>
      <c r="N22" s="55" t="s">
        <v>548</v>
      </c>
      <c r="O22" s="8" t="s">
        <v>549</v>
      </c>
      <c r="P22" s="55" t="s">
        <v>548</v>
      </c>
      <c r="Q22" s="55" t="s">
        <v>548</v>
      </c>
      <c r="R22" s="8" t="s">
        <v>549</v>
      </c>
      <c r="S22" s="87" t="s">
        <v>548</v>
      </c>
      <c r="T22" s="56" t="s">
        <v>548</v>
      </c>
      <c r="W22" s="13"/>
    </row>
    <row r="23" spans="1:23" s="2" customFormat="1">
      <c r="A23" s="46" t="s">
        <v>350</v>
      </c>
      <c r="B23" s="12" t="s">
        <v>112</v>
      </c>
      <c r="C23" s="85" t="s">
        <v>34</v>
      </c>
      <c r="D23" s="12" t="s">
        <v>297</v>
      </c>
      <c r="E23" s="29" t="s">
        <v>214</v>
      </c>
      <c r="F23" s="44">
        <v>524601</v>
      </c>
      <c r="G23" s="32">
        <v>53.394419999999997</v>
      </c>
      <c r="H23" s="32">
        <v>-117.60352</v>
      </c>
      <c r="I23" s="8" t="s">
        <v>549</v>
      </c>
      <c r="J23" s="55" t="s">
        <v>548</v>
      </c>
      <c r="K23" s="8" t="s">
        <v>549</v>
      </c>
      <c r="L23" s="8" t="s">
        <v>549</v>
      </c>
      <c r="M23" s="8" t="s">
        <v>549</v>
      </c>
      <c r="N23" s="8" t="s">
        <v>549</v>
      </c>
      <c r="O23" s="55" t="s">
        <v>548</v>
      </c>
      <c r="P23" s="55" t="s">
        <v>548</v>
      </c>
      <c r="Q23" s="55" t="s">
        <v>548</v>
      </c>
      <c r="R23" s="8" t="s">
        <v>549</v>
      </c>
      <c r="S23" s="87" t="s">
        <v>548</v>
      </c>
      <c r="T23" s="56" t="s">
        <v>548</v>
      </c>
      <c r="W23" s="13"/>
    </row>
    <row r="24" spans="1:23" s="2" customFormat="1" ht="16">
      <c r="A24" s="47" t="s">
        <v>350</v>
      </c>
      <c r="B24" s="14" t="s">
        <v>38</v>
      </c>
      <c r="C24" s="84" t="s">
        <v>34</v>
      </c>
      <c r="D24" s="15" t="s">
        <v>298</v>
      </c>
      <c r="E24" s="29" t="s">
        <v>215</v>
      </c>
      <c r="F24" s="45">
        <v>519345</v>
      </c>
      <c r="G24" s="48">
        <v>53.408271999999997</v>
      </c>
      <c r="H24" s="48">
        <v>-117.554113</v>
      </c>
      <c r="I24" s="8" t="s">
        <v>549</v>
      </c>
      <c r="J24" s="55" t="s">
        <v>548</v>
      </c>
      <c r="K24" s="55" t="s">
        <v>548</v>
      </c>
      <c r="L24" s="55" t="s">
        <v>548</v>
      </c>
      <c r="M24" s="8" t="s">
        <v>549</v>
      </c>
      <c r="N24" s="8" t="s">
        <v>549</v>
      </c>
      <c r="O24" s="55" t="s">
        <v>548</v>
      </c>
      <c r="P24" s="55" t="s">
        <v>548</v>
      </c>
      <c r="Q24" s="55" t="s">
        <v>548</v>
      </c>
      <c r="R24" s="8" t="s">
        <v>549</v>
      </c>
      <c r="S24" s="87" t="s">
        <v>548</v>
      </c>
      <c r="T24" s="56" t="s">
        <v>548</v>
      </c>
      <c r="W24" s="13"/>
    </row>
    <row r="25" spans="1:23" s="2" customFormat="1" ht="16">
      <c r="A25" s="47" t="s">
        <v>351</v>
      </c>
      <c r="B25" s="14" t="s">
        <v>39</v>
      </c>
      <c r="C25" s="84" t="s">
        <v>34</v>
      </c>
      <c r="D25" s="15" t="s">
        <v>351</v>
      </c>
      <c r="E25" s="29" t="s">
        <v>216</v>
      </c>
      <c r="F25" s="45">
        <v>519340</v>
      </c>
      <c r="G25" s="48">
        <v>55.334350999999998</v>
      </c>
      <c r="H25" s="48">
        <v>-119.566138</v>
      </c>
      <c r="I25" s="8" t="s">
        <v>549</v>
      </c>
      <c r="J25" s="55" t="s">
        <v>548</v>
      </c>
      <c r="K25" s="55" t="s">
        <v>548</v>
      </c>
      <c r="L25" s="55" t="s">
        <v>548</v>
      </c>
      <c r="M25" s="55" t="s">
        <v>548</v>
      </c>
      <c r="N25" s="8" t="s">
        <v>549</v>
      </c>
      <c r="O25" s="8" t="s">
        <v>549</v>
      </c>
      <c r="P25" s="8" t="s">
        <v>549</v>
      </c>
      <c r="Q25" s="55" t="s">
        <v>548</v>
      </c>
      <c r="R25" s="8" t="s">
        <v>549</v>
      </c>
      <c r="S25" s="88" t="s">
        <v>549</v>
      </c>
      <c r="T25" s="54" t="s">
        <v>549</v>
      </c>
      <c r="W25" s="13"/>
    </row>
    <row r="26" spans="1:23" s="2" customFormat="1">
      <c r="A26" s="46" t="s">
        <v>352</v>
      </c>
      <c r="B26" s="12" t="s">
        <v>193</v>
      </c>
      <c r="C26" s="84" t="s">
        <v>34</v>
      </c>
      <c r="D26" s="12" t="s">
        <v>299</v>
      </c>
      <c r="E26" s="28" t="s">
        <v>217</v>
      </c>
      <c r="F26" s="44">
        <v>528508</v>
      </c>
      <c r="G26" s="32">
        <v>51.099021999999998</v>
      </c>
      <c r="H26" s="32">
        <v>-115.015157</v>
      </c>
      <c r="I26" s="55" t="s">
        <v>548</v>
      </c>
      <c r="J26" s="8" t="s">
        <v>549</v>
      </c>
      <c r="K26" s="8" t="s">
        <v>549</v>
      </c>
      <c r="L26" s="8" t="s">
        <v>549</v>
      </c>
      <c r="M26" s="8" t="s">
        <v>549</v>
      </c>
      <c r="N26" s="55" t="s">
        <v>548</v>
      </c>
      <c r="O26" s="55" t="s">
        <v>548</v>
      </c>
      <c r="P26" s="55" t="s">
        <v>548</v>
      </c>
      <c r="Q26" s="55" t="s">
        <v>548</v>
      </c>
      <c r="R26" s="8" t="s">
        <v>549</v>
      </c>
      <c r="S26" s="87" t="s">
        <v>548</v>
      </c>
      <c r="T26" s="56" t="s">
        <v>548</v>
      </c>
      <c r="W26" s="13"/>
    </row>
    <row r="27" spans="1:23" s="2" customFormat="1" ht="15" customHeight="1">
      <c r="A27" s="47" t="s">
        <v>353</v>
      </c>
      <c r="B27" s="14" t="s">
        <v>40</v>
      </c>
      <c r="C27" s="84" t="s">
        <v>34</v>
      </c>
      <c r="D27" s="15" t="s">
        <v>353</v>
      </c>
      <c r="E27" s="29" t="s">
        <v>218</v>
      </c>
      <c r="F27" s="45">
        <v>519346</v>
      </c>
      <c r="G27" s="48">
        <v>54.763229000000003</v>
      </c>
      <c r="H27" s="48">
        <v>-112.01344400000001</v>
      </c>
      <c r="I27" s="8" t="s">
        <v>549</v>
      </c>
      <c r="J27" s="55" t="s">
        <v>548</v>
      </c>
      <c r="K27" s="55" t="s">
        <v>548</v>
      </c>
      <c r="L27" s="55" t="s">
        <v>548</v>
      </c>
      <c r="M27" s="8" t="s">
        <v>549</v>
      </c>
      <c r="N27" s="55" t="s">
        <v>548</v>
      </c>
      <c r="O27" s="8" t="s">
        <v>549</v>
      </c>
      <c r="P27" s="55" t="s">
        <v>548</v>
      </c>
      <c r="Q27" s="55" t="s">
        <v>548</v>
      </c>
      <c r="R27" s="8" t="s">
        <v>549</v>
      </c>
      <c r="S27" s="88" t="s">
        <v>549</v>
      </c>
      <c r="T27" s="54" t="s">
        <v>549</v>
      </c>
      <c r="W27" s="13"/>
    </row>
    <row r="28" spans="1:23" s="2" customFormat="1">
      <c r="A28" s="46" t="s">
        <v>97</v>
      </c>
      <c r="B28" s="12" t="s">
        <v>96</v>
      </c>
      <c r="C28" s="85" t="s">
        <v>34</v>
      </c>
      <c r="D28" s="12" t="s">
        <v>97</v>
      </c>
      <c r="E28" s="28" t="s">
        <v>468</v>
      </c>
      <c r="F28" s="44">
        <v>524591</v>
      </c>
      <c r="G28" s="32">
        <v>53.303071000000003</v>
      </c>
      <c r="H28" s="32">
        <v>-113.543493</v>
      </c>
      <c r="I28" s="8" t="s">
        <v>549</v>
      </c>
      <c r="J28" s="55" t="s">
        <v>548</v>
      </c>
      <c r="K28" s="55" t="s">
        <v>548</v>
      </c>
      <c r="L28" s="55" t="s">
        <v>548</v>
      </c>
      <c r="M28" s="8" t="s">
        <v>549</v>
      </c>
      <c r="N28" s="55" t="s">
        <v>548</v>
      </c>
      <c r="O28" s="55" t="s">
        <v>548</v>
      </c>
      <c r="P28" s="55" t="s">
        <v>548</v>
      </c>
      <c r="Q28" s="55" t="s">
        <v>548</v>
      </c>
      <c r="R28" s="55" t="s">
        <v>548</v>
      </c>
      <c r="S28" s="88" t="s">
        <v>549</v>
      </c>
      <c r="T28" s="54" t="s">
        <v>549</v>
      </c>
      <c r="W28" s="13"/>
    </row>
    <row r="29" spans="1:23" s="2" customFormat="1">
      <c r="A29" s="46" t="s">
        <v>105</v>
      </c>
      <c r="B29" s="12" t="s">
        <v>178</v>
      </c>
      <c r="C29" s="85" t="s">
        <v>34</v>
      </c>
      <c r="D29" s="12" t="s">
        <v>105</v>
      </c>
      <c r="E29" s="28" t="s">
        <v>204</v>
      </c>
      <c r="F29" s="44">
        <v>524596</v>
      </c>
      <c r="G29" s="32">
        <v>49.702226000000003</v>
      </c>
      <c r="H29" s="32">
        <v>-112.783733</v>
      </c>
      <c r="I29" s="8" t="s">
        <v>549</v>
      </c>
      <c r="J29" s="55" t="s">
        <v>548</v>
      </c>
      <c r="K29" s="55" t="s">
        <v>548</v>
      </c>
      <c r="L29" s="55" t="s">
        <v>548</v>
      </c>
      <c r="M29" s="8" t="s">
        <v>549</v>
      </c>
      <c r="N29" s="8" t="s">
        <v>549</v>
      </c>
      <c r="O29" s="8" t="s">
        <v>549</v>
      </c>
      <c r="P29" s="8" t="s">
        <v>549</v>
      </c>
      <c r="Q29" s="8" t="s">
        <v>549</v>
      </c>
      <c r="R29" s="8" t="s">
        <v>549</v>
      </c>
      <c r="S29" s="88" t="s">
        <v>549</v>
      </c>
      <c r="T29" s="54" t="s">
        <v>549</v>
      </c>
      <c r="W29" s="13"/>
    </row>
    <row r="30" spans="1:23" s="2" customFormat="1">
      <c r="A30" s="46" t="s">
        <v>354</v>
      </c>
      <c r="B30" s="12" t="s">
        <v>116</v>
      </c>
      <c r="C30" s="85" t="s">
        <v>34</v>
      </c>
      <c r="D30" s="12" t="s">
        <v>188</v>
      </c>
      <c r="E30" s="28" t="s">
        <v>219</v>
      </c>
      <c r="F30" s="44">
        <v>524542</v>
      </c>
      <c r="G30" s="32">
        <v>53.285992</v>
      </c>
      <c r="H30" s="32">
        <v>-110.011015</v>
      </c>
      <c r="I30" s="8" t="s">
        <v>549</v>
      </c>
      <c r="J30" s="55" t="s">
        <v>548</v>
      </c>
      <c r="K30" s="55" t="s">
        <v>548</v>
      </c>
      <c r="L30" s="55" t="s">
        <v>548</v>
      </c>
      <c r="M30" s="55" t="s">
        <v>548</v>
      </c>
      <c r="N30" s="55" t="s">
        <v>548</v>
      </c>
      <c r="O30" s="8" t="s">
        <v>549</v>
      </c>
      <c r="P30" s="55" t="s">
        <v>548</v>
      </c>
      <c r="Q30" s="55" t="s">
        <v>548</v>
      </c>
      <c r="R30" s="8" t="s">
        <v>549</v>
      </c>
      <c r="S30" s="88" t="s">
        <v>549</v>
      </c>
      <c r="T30" s="54" t="s">
        <v>549</v>
      </c>
      <c r="W30" s="13"/>
    </row>
    <row r="31" spans="1:23" s="2" customFormat="1" ht="15" customHeight="1">
      <c r="A31" s="46" t="s">
        <v>354</v>
      </c>
      <c r="B31" s="12" t="s">
        <v>118</v>
      </c>
      <c r="C31" s="85" t="s">
        <v>34</v>
      </c>
      <c r="D31" s="12" t="s">
        <v>300</v>
      </c>
      <c r="E31" s="28" t="s">
        <v>220</v>
      </c>
      <c r="F31" s="44">
        <v>524604</v>
      </c>
      <c r="G31" s="32">
        <v>53.277824000000003</v>
      </c>
      <c r="H31" s="32">
        <v>-110.027502</v>
      </c>
      <c r="I31" s="8" t="s">
        <v>549</v>
      </c>
      <c r="J31" s="55" t="s">
        <v>548</v>
      </c>
      <c r="K31" s="8" t="s">
        <v>549</v>
      </c>
      <c r="L31" s="8" t="s">
        <v>549</v>
      </c>
      <c r="M31" s="8" t="s">
        <v>549</v>
      </c>
      <c r="N31" s="55" t="s">
        <v>548</v>
      </c>
      <c r="O31" s="55" t="s">
        <v>548</v>
      </c>
      <c r="P31" s="55" t="s">
        <v>548</v>
      </c>
      <c r="Q31" s="55" t="s">
        <v>548</v>
      </c>
      <c r="R31" s="8" t="s">
        <v>549</v>
      </c>
      <c r="S31" s="87" t="s">
        <v>548</v>
      </c>
      <c r="T31" s="56" t="s">
        <v>548</v>
      </c>
      <c r="W31" s="13"/>
    </row>
    <row r="32" spans="1:23" s="2" customFormat="1" ht="16">
      <c r="A32" s="21" t="s">
        <v>355</v>
      </c>
      <c r="B32" s="14" t="s">
        <v>41</v>
      </c>
      <c r="C32" s="84" t="s">
        <v>34</v>
      </c>
      <c r="D32" s="15" t="s">
        <v>355</v>
      </c>
      <c r="E32" s="28" t="s">
        <v>470</v>
      </c>
      <c r="F32" s="45">
        <v>519337</v>
      </c>
      <c r="G32" s="48">
        <v>56.930529</v>
      </c>
      <c r="H32" s="48">
        <v>-117.62481200000001</v>
      </c>
      <c r="I32" s="8" t="s">
        <v>549</v>
      </c>
      <c r="J32" s="55" t="s">
        <v>548</v>
      </c>
      <c r="K32" s="55" t="s">
        <v>548</v>
      </c>
      <c r="L32" s="55" t="s">
        <v>548</v>
      </c>
      <c r="M32" s="8" t="s">
        <v>549</v>
      </c>
      <c r="N32" s="8" t="s">
        <v>549</v>
      </c>
      <c r="O32" s="55" t="s">
        <v>548</v>
      </c>
      <c r="P32" s="55" t="s">
        <v>548</v>
      </c>
      <c r="Q32" s="8" t="s">
        <v>549</v>
      </c>
      <c r="R32" s="8" t="s">
        <v>549</v>
      </c>
      <c r="S32" s="88" t="s">
        <v>549</v>
      </c>
      <c r="T32" s="54" t="s">
        <v>549</v>
      </c>
      <c r="W32" s="13"/>
    </row>
    <row r="33" spans="1:154" s="2" customFormat="1">
      <c r="A33" s="22" t="s">
        <v>356</v>
      </c>
      <c r="B33" s="12" t="s">
        <v>117</v>
      </c>
      <c r="C33" s="85" t="s">
        <v>34</v>
      </c>
      <c r="D33" s="12" t="s">
        <v>356</v>
      </c>
      <c r="E33" s="28" t="s">
        <v>291</v>
      </c>
      <c r="F33" s="44">
        <v>524603</v>
      </c>
      <c r="G33" s="32">
        <v>50.025171999999998</v>
      </c>
      <c r="H33" s="32">
        <v>-110.70005999999999</v>
      </c>
      <c r="I33" s="8" t="s">
        <v>549</v>
      </c>
      <c r="J33" s="55" t="s">
        <v>548</v>
      </c>
      <c r="K33" s="8" t="s">
        <v>549</v>
      </c>
      <c r="L33" s="8" t="s">
        <v>549</v>
      </c>
      <c r="M33" s="8" t="s">
        <v>549</v>
      </c>
      <c r="N33" s="8" t="s">
        <v>549</v>
      </c>
      <c r="O33" s="8" t="s">
        <v>549</v>
      </c>
      <c r="P33" s="55" t="s">
        <v>548</v>
      </c>
      <c r="Q33" s="55" t="s">
        <v>548</v>
      </c>
      <c r="R33" s="8" t="s">
        <v>549</v>
      </c>
      <c r="S33" s="87" t="s">
        <v>548</v>
      </c>
      <c r="T33" s="56" t="s">
        <v>548</v>
      </c>
      <c r="W33" s="13"/>
    </row>
    <row r="34" spans="1:154" s="2" customFormat="1" ht="14" customHeight="1">
      <c r="A34" s="21" t="s">
        <v>357</v>
      </c>
      <c r="B34" s="14" t="s">
        <v>42</v>
      </c>
      <c r="C34" s="84" t="s">
        <v>34</v>
      </c>
      <c r="D34" s="15" t="s">
        <v>357</v>
      </c>
      <c r="E34" s="27" t="s">
        <v>471</v>
      </c>
      <c r="F34" s="45">
        <v>519347</v>
      </c>
      <c r="G34" s="48">
        <v>50.744416000000001</v>
      </c>
      <c r="H34" s="48">
        <v>-113.908188</v>
      </c>
      <c r="I34" s="8" t="s">
        <v>549</v>
      </c>
      <c r="J34" s="55" t="s">
        <v>548</v>
      </c>
      <c r="K34" s="55" t="s">
        <v>548</v>
      </c>
      <c r="L34" s="55" t="s">
        <v>548</v>
      </c>
      <c r="M34" s="8" t="s">
        <v>549</v>
      </c>
      <c r="N34" s="8" t="s">
        <v>549</v>
      </c>
      <c r="O34" s="8" t="s">
        <v>549</v>
      </c>
      <c r="P34" s="8" t="s">
        <v>549</v>
      </c>
      <c r="Q34" s="8" t="s">
        <v>549</v>
      </c>
      <c r="R34" s="55" t="s">
        <v>548</v>
      </c>
      <c r="S34" s="88" t="s">
        <v>549</v>
      </c>
      <c r="T34" s="54" t="s">
        <v>549</v>
      </c>
      <c r="W34" s="13"/>
    </row>
    <row r="35" spans="1:154" s="2" customFormat="1">
      <c r="A35" s="22" t="s">
        <v>100</v>
      </c>
      <c r="B35" s="12" t="s">
        <v>99</v>
      </c>
      <c r="C35" s="85" t="s">
        <v>34</v>
      </c>
      <c r="D35" s="12" t="s">
        <v>100</v>
      </c>
      <c r="E35" s="27" t="s">
        <v>221</v>
      </c>
      <c r="F35" s="44">
        <v>524592</v>
      </c>
      <c r="G35" s="32">
        <v>58.496941</v>
      </c>
      <c r="H35" s="32">
        <v>-119.406486</v>
      </c>
      <c r="I35" s="8" t="s">
        <v>549</v>
      </c>
      <c r="J35" s="55" t="s">
        <v>548</v>
      </c>
      <c r="K35" s="55" t="s">
        <v>548</v>
      </c>
      <c r="L35" s="55" t="s">
        <v>548</v>
      </c>
      <c r="M35" s="8" t="s">
        <v>549</v>
      </c>
      <c r="N35" s="8" t="s">
        <v>549</v>
      </c>
      <c r="O35" s="8" t="s">
        <v>549</v>
      </c>
      <c r="P35" s="55" t="s">
        <v>548</v>
      </c>
      <c r="Q35" s="55" t="s">
        <v>548</v>
      </c>
      <c r="R35" s="8" t="s">
        <v>549</v>
      </c>
      <c r="S35" s="88" t="s">
        <v>549</v>
      </c>
      <c r="T35" s="54" t="s">
        <v>549</v>
      </c>
      <c r="W35" s="13"/>
    </row>
    <row r="36" spans="1:154" s="2" customFormat="1" ht="16">
      <c r="A36" s="21" t="s">
        <v>358</v>
      </c>
      <c r="B36" s="14" t="s">
        <v>328</v>
      </c>
      <c r="C36" s="84" t="s">
        <v>34</v>
      </c>
      <c r="D36" s="15" t="s">
        <v>358</v>
      </c>
      <c r="E36" s="27" t="s">
        <v>222</v>
      </c>
      <c r="F36" s="45">
        <v>519349</v>
      </c>
      <c r="G36" s="48">
        <v>52.316184999999997</v>
      </c>
      <c r="H36" s="48">
        <v>-113.836285</v>
      </c>
      <c r="I36" s="8" t="s">
        <v>549</v>
      </c>
      <c r="J36" s="55" t="s">
        <v>548</v>
      </c>
      <c r="K36" s="55" t="s">
        <v>548</v>
      </c>
      <c r="L36" s="55" t="s">
        <v>548</v>
      </c>
      <c r="M36" s="8" t="s">
        <v>549</v>
      </c>
      <c r="N36" s="8" t="s">
        <v>549</v>
      </c>
      <c r="O36" s="8" t="s">
        <v>549</v>
      </c>
      <c r="P36" s="8" t="s">
        <v>549</v>
      </c>
      <c r="Q36" s="8" t="s">
        <v>549</v>
      </c>
      <c r="R36" s="8" t="s">
        <v>549</v>
      </c>
      <c r="S36" s="88" t="s">
        <v>549</v>
      </c>
      <c r="T36" s="54" t="s">
        <v>549</v>
      </c>
      <c r="W36" s="13"/>
    </row>
    <row r="37" spans="1:154" s="2" customFormat="1">
      <c r="A37" s="22" t="s">
        <v>358</v>
      </c>
      <c r="B37" s="12" t="s">
        <v>121</v>
      </c>
      <c r="C37" s="85" t="s">
        <v>34</v>
      </c>
      <c r="D37" s="12" t="s">
        <v>189</v>
      </c>
      <c r="E37" s="27" t="s">
        <v>223</v>
      </c>
      <c r="F37" s="44">
        <v>524608</v>
      </c>
      <c r="G37" s="32">
        <v>52.315897</v>
      </c>
      <c r="H37" s="32">
        <v>-113.83886800000001</v>
      </c>
      <c r="I37" s="8" t="s">
        <v>549</v>
      </c>
      <c r="J37" s="55" t="s">
        <v>548</v>
      </c>
      <c r="K37" s="55" t="s">
        <v>548</v>
      </c>
      <c r="L37" s="55" t="s">
        <v>548</v>
      </c>
      <c r="M37" s="8" t="s">
        <v>549</v>
      </c>
      <c r="N37" s="8" t="s">
        <v>549</v>
      </c>
      <c r="O37" s="8" t="s">
        <v>549</v>
      </c>
      <c r="P37" s="8" t="s">
        <v>549</v>
      </c>
      <c r="Q37" s="8" t="s">
        <v>549</v>
      </c>
      <c r="R37" s="8" t="s">
        <v>549</v>
      </c>
      <c r="S37" s="88" t="s">
        <v>549</v>
      </c>
      <c r="T37" s="54" t="s">
        <v>549</v>
      </c>
      <c r="W37" s="13"/>
    </row>
    <row r="38" spans="1:154" s="2" customFormat="1" ht="15" customHeight="1">
      <c r="A38" s="21" t="s">
        <v>359</v>
      </c>
      <c r="B38" s="14" t="s">
        <v>43</v>
      </c>
      <c r="C38" s="84" t="s">
        <v>34</v>
      </c>
      <c r="D38" s="15" t="s">
        <v>608</v>
      </c>
      <c r="E38" s="27" t="s">
        <v>459</v>
      </c>
      <c r="F38" s="45">
        <v>523735</v>
      </c>
      <c r="G38" s="48">
        <v>56.526524999999999</v>
      </c>
      <c r="H38" s="48">
        <v>-115.307171</v>
      </c>
      <c r="I38" s="8" t="s">
        <v>549</v>
      </c>
      <c r="J38" s="55" t="s">
        <v>548</v>
      </c>
      <c r="K38" s="8" t="s">
        <v>549</v>
      </c>
      <c r="L38" s="55" t="s">
        <v>548</v>
      </c>
      <c r="M38" s="8" t="s">
        <v>549</v>
      </c>
      <c r="N38" s="8" t="s">
        <v>549</v>
      </c>
      <c r="O38" s="55" t="s">
        <v>548</v>
      </c>
      <c r="P38" s="55" t="s">
        <v>548</v>
      </c>
      <c r="Q38" s="55" t="s">
        <v>548</v>
      </c>
      <c r="R38" s="8" t="s">
        <v>549</v>
      </c>
      <c r="S38" s="87" t="s">
        <v>548</v>
      </c>
      <c r="T38" s="56" t="s">
        <v>548</v>
      </c>
      <c r="W38" s="13"/>
    </row>
    <row r="39" spans="1:154" s="2" customFormat="1" ht="16">
      <c r="A39" s="21" t="s">
        <v>360</v>
      </c>
      <c r="B39" s="14" t="s">
        <v>44</v>
      </c>
      <c r="C39" s="84" t="s">
        <v>34</v>
      </c>
      <c r="D39" s="15" t="s">
        <v>301</v>
      </c>
      <c r="E39" s="27" t="s">
        <v>472</v>
      </c>
      <c r="F39" s="45">
        <v>519350</v>
      </c>
      <c r="G39" s="48">
        <v>50.070504</v>
      </c>
      <c r="H39" s="48">
        <v>-110.756775</v>
      </c>
      <c r="I39" s="8" t="s">
        <v>549</v>
      </c>
      <c r="J39" s="55" t="s">
        <v>548</v>
      </c>
      <c r="K39" s="8" t="s">
        <v>549</v>
      </c>
      <c r="L39" s="55" t="s">
        <v>548</v>
      </c>
      <c r="M39" s="8" t="s">
        <v>549</v>
      </c>
      <c r="N39" s="8" t="s">
        <v>549</v>
      </c>
      <c r="O39" s="55" t="s">
        <v>548</v>
      </c>
      <c r="P39" s="55" t="s">
        <v>548</v>
      </c>
      <c r="Q39" s="55" t="s">
        <v>548</v>
      </c>
      <c r="R39" s="55" t="s">
        <v>548</v>
      </c>
      <c r="S39" s="88" t="s">
        <v>549</v>
      </c>
      <c r="T39" s="56" t="s">
        <v>548</v>
      </c>
      <c r="W39" s="13"/>
    </row>
    <row r="40" spans="1:154" s="2" customFormat="1">
      <c r="A40" s="22" t="s">
        <v>109</v>
      </c>
      <c r="B40" s="12" t="s">
        <v>108</v>
      </c>
      <c r="C40" s="85" t="s">
        <v>34</v>
      </c>
      <c r="D40" s="12" t="s">
        <v>109</v>
      </c>
      <c r="E40" s="27" t="s">
        <v>224</v>
      </c>
      <c r="F40" s="44">
        <v>524599</v>
      </c>
      <c r="G40" s="32">
        <v>55.756799999999998</v>
      </c>
      <c r="H40" s="32">
        <v>-118.698606</v>
      </c>
      <c r="I40" s="8" t="s">
        <v>549</v>
      </c>
      <c r="J40" s="55" t="s">
        <v>548</v>
      </c>
      <c r="K40" s="8" t="s">
        <v>549</v>
      </c>
      <c r="L40" s="55" t="s">
        <v>548</v>
      </c>
      <c r="M40" s="8" t="s">
        <v>549</v>
      </c>
      <c r="N40" s="8" t="s">
        <v>549</v>
      </c>
      <c r="O40" s="55" t="s">
        <v>548</v>
      </c>
      <c r="P40" s="55" t="s">
        <v>548</v>
      </c>
      <c r="Q40" s="55" t="s">
        <v>548</v>
      </c>
      <c r="R40" s="55" t="s">
        <v>548</v>
      </c>
      <c r="S40" s="88" t="s">
        <v>549</v>
      </c>
      <c r="T40" s="54" t="s">
        <v>549</v>
      </c>
      <c r="W40" s="13"/>
    </row>
    <row r="41" spans="1:154" s="10" customFormat="1" ht="16" customHeight="1">
      <c r="A41" s="46" t="s">
        <v>533</v>
      </c>
      <c r="B41" s="12" t="s">
        <v>534</v>
      </c>
      <c r="C41" s="85" t="s">
        <v>34</v>
      </c>
      <c r="D41" s="12" t="s">
        <v>533</v>
      </c>
      <c r="E41" s="28" t="s">
        <v>573</v>
      </c>
      <c r="F41" s="44">
        <v>541686</v>
      </c>
      <c r="G41" s="48">
        <v>53.566380000000002</v>
      </c>
      <c r="H41" s="48">
        <v>-113.32380000000001</v>
      </c>
      <c r="I41" s="8" t="s">
        <v>549</v>
      </c>
      <c r="J41" s="55" t="s">
        <v>548</v>
      </c>
      <c r="K41" s="8" t="s">
        <v>549</v>
      </c>
      <c r="L41" s="55" t="s">
        <v>548</v>
      </c>
      <c r="M41" s="8" t="s">
        <v>549</v>
      </c>
      <c r="N41" s="55" t="s">
        <v>548</v>
      </c>
      <c r="O41" s="55" t="s">
        <v>548</v>
      </c>
      <c r="P41" s="55" t="s">
        <v>548</v>
      </c>
      <c r="Q41" s="8" t="s">
        <v>549</v>
      </c>
      <c r="R41" s="8" t="s">
        <v>549</v>
      </c>
      <c r="S41" s="88" t="s">
        <v>549</v>
      </c>
      <c r="T41" s="54" t="s">
        <v>549</v>
      </c>
      <c r="W41" s="13"/>
    </row>
    <row r="42" spans="1:154" s="2" customFormat="1" ht="16">
      <c r="A42" s="47" t="s">
        <v>361</v>
      </c>
      <c r="B42" s="14" t="s">
        <v>45</v>
      </c>
      <c r="C42" s="84" t="s">
        <v>34</v>
      </c>
      <c r="D42" s="15" t="s">
        <v>361</v>
      </c>
      <c r="E42" s="27" t="s">
        <v>225</v>
      </c>
      <c r="F42" s="45">
        <v>519341</v>
      </c>
      <c r="G42" s="48">
        <v>55.264318000000003</v>
      </c>
      <c r="H42" s="48">
        <v>-114.763268</v>
      </c>
      <c r="I42" s="8" t="s">
        <v>549</v>
      </c>
      <c r="J42" s="55" t="s">
        <v>548</v>
      </c>
      <c r="K42" s="55" t="s">
        <v>548</v>
      </c>
      <c r="L42" s="55" t="s">
        <v>548</v>
      </c>
      <c r="M42" s="8" t="s">
        <v>549</v>
      </c>
      <c r="N42" s="8" t="s">
        <v>549</v>
      </c>
      <c r="O42" s="8" t="s">
        <v>549</v>
      </c>
      <c r="P42" s="8" t="s">
        <v>549</v>
      </c>
      <c r="Q42" s="78" t="s">
        <v>548</v>
      </c>
      <c r="R42" s="8" t="s">
        <v>549</v>
      </c>
      <c r="S42" s="88" t="s">
        <v>549</v>
      </c>
      <c r="T42" s="54" t="s">
        <v>549</v>
      </c>
      <c r="W42" s="13"/>
    </row>
    <row r="43" spans="1:154" s="2" customFormat="1" ht="16" customHeight="1">
      <c r="A43" s="21" t="s">
        <v>579</v>
      </c>
      <c r="B43" s="77" t="s">
        <v>594</v>
      </c>
      <c r="C43" s="84" t="s">
        <v>34</v>
      </c>
      <c r="D43" s="15" t="s">
        <v>580</v>
      </c>
      <c r="E43" s="79" t="s">
        <v>593</v>
      </c>
      <c r="F43" s="45">
        <v>524546</v>
      </c>
      <c r="G43" s="48">
        <v>54.896766</v>
      </c>
      <c r="H43" s="48">
        <v>-112.865478</v>
      </c>
      <c r="I43" s="8" t="s">
        <v>549</v>
      </c>
      <c r="J43" s="78" t="s">
        <v>548</v>
      </c>
      <c r="K43" s="78" t="s">
        <v>548</v>
      </c>
      <c r="L43" s="78" t="s">
        <v>548</v>
      </c>
      <c r="M43" s="78" t="s">
        <v>548</v>
      </c>
      <c r="N43" s="78" t="s">
        <v>548</v>
      </c>
      <c r="O43" s="55" t="s">
        <v>548</v>
      </c>
      <c r="P43" s="78" t="s">
        <v>548</v>
      </c>
      <c r="Q43" s="78" t="s">
        <v>548</v>
      </c>
      <c r="R43" s="78" t="s">
        <v>548</v>
      </c>
      <c r="S43" s="88" t="s">
        <v>549</v>
      </c>
      <c r="T43" s="54" t="s">
        <v>549</v>
      </c>
      <c r="W43" s="10"/>
    </row>
    <row r="44" spans="1:154" s="2" customFormat="1">
      <c r="A44" s="22" t="s">
        <v>362</v>
      </c>
      <c r="B44" s="12" t="s">
        <v>500</v>
      </c>
      <c r="C44" s="16" t="s">
        <v>34</v>
      </c>
      <c r="D44" s="12" t="s">
        <v>302</v>
      </c>
      <c r="E44" s="27" t="s">
        <v>226</v>
      </c>
      <c r="F44" s="44">
        <v>524597</v>
      </c>
      <c r="G44" s="32">
        <v>51.03866</v>
      </c>
      <c r="H44" s="32">
        <v>-113.39812999999999</v>
      </c>
      <c r="I44" s="8" t="s">
        <v>549</v>
      </c>
      <c r="J44" s="55" t="s">
        <v>548</v>
      </c>
      <c r="K44" s="8" t="s">
        <v>549</v>
      </c>
      <c r="L44" s="55" t="s">
        <v>548</v>
      </c>
      <c r="M44" s="8" t="s">
        <v>549</v>
      </c>
      <c r="N44" s="55" t="s">
        <v>548</v>
      </c>
      <c r="O44" s="55" t="s">
        <v>548</v>
      </c>
      <c r="P44" s="55" t="s">
        <v>548</v>
      </c>
      <c r="Q44" s="55" t="s">
        <v>548</v>
      </c>
      <c r="R44" s="8" t="s">
        <v>549</v>
      </c>
      <c r="S44" s="87" t="s">
        <v>548</v>
      </c>
      <c r="T44" s="56" t="s">
        <v>548</v>
      </c>
      <c r="W44" s="13"/>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c r="DC44" s="18"/>
      <c r="DD44" s="18"/>
      <c r="DE44" s="18"/>
      <c r="DF44" s="18"/>
      <c r="DG44" s="18"/>
      <c r="DH44" s="18"/>
      <c r="DI44" s="18"/>
      <c r="DJ44" s="18"/>
      <c r="DK44" s="18"/>
      <c r="DL44" s="18"/>
      <c r="DM44" s="18"/>
      <c r="DN44" s="18"/>
      <c r="DO44" s="18"/>
      <c r="DP44" s="18"/>
      <c r="DQ44" s="18"/>
      <c r="DR44" s="18"/>
      <c r="DS44" s="18"/>
      <c r="DT44" s="18"/>
      <c r="DU44" s="18"/>
      <c r="DV44" s="18"/>
      <c r="DW44" s="18"/>
      <c r="DX44" s="18"/>
      <c r="DY44" s="18"/>
      <c r="DZ44" s="18"/>
      <c r="EA44" s="18"/>
      <c r="EB44" s="18"/>
      <c r="EC44" s="18"/>
      <c r="ED44" s="18"/>
      <c r="EE44" s="18"/>
      <c r="EF44" s="18"/>
      <c r="EG44" s="18"/>
      <c r="EH44" s="18"/>
      <c r="EI44" s="18"/>
      <c r="EJ44" s="18"/>
      <c r="EK44" s="18"/>
      <c r="EL44" s="18"/>
      <c r="EM44" s="18"/>
      <c r="EN44" s="18"/>
    </row>
    <row r="45" spans="1:154" s="2" customFormat="1">
      <c r="A45" s="22" t="s">
        <v>107</v>
      </c>
      <c r="B45" s="12" t="s">
        <v>106</v>
      </c>
      <c r="C45" s="16" t="s">
        <v>34</v>
      </c>
      <c r="D45" s="12" t="s">
        <v>107</v>
      </c>
      <c r="E45" s="27" t="s">
        <v>478</v>
      </c>
      <c r="F45" s="44">
        <v>524598</v>
      </c>
      <c r="G45" s="32">
        <v>53.346260000000001</v>
      </c>
      <c r="H45" s="32">
        <v>-110.85921999999999</v>
      </c>
      <c r="I45" s="8" t="s">
        <v>549</v>
      </c>
      <c r="J45" s="55" t="s">
        <v>548</v>
      </c>
      <c r="K45" s="55" t="s">
        <v>548</v>
      </c>
      <c r="L45" s="55" t="s">
        <v>548</v>
      </c>
      <c r="M45" s="55" t="s">
        <v>548</v>
      </c>
      <c r="N45" s="8" t="s">
        <v>549</v>
      </c>
      <c r="O45" s="8" t="s">
        <v>549</v>
      </c>
      <c r="P45" s="8" t="s">
        <v>549</v>
      </c>
      <c r="Q45" s="8" t="s">
        <v>549</v>
      </c>
      <c r="R45" s="8" t="s">
        <v>549</v>
      </c>
      <c r="S45" s="88" t="s">
        <v>549</v>
      </c>
      <c r="T45" s="54" t="s">
        <v>549</v>
      </c>
      <c r="W45" s="13"/>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c r="DC45" s="18"/>
      <c r="DD45" s="18"/>
      <c r="DE45" s="18"/>
      <c r="DF45" s="18"/>
      <c r="DG45" s="18"/>
      <c r="DH45" s="18"/>
      <c r="DI45" s="18"/>
      <c r="DJ45" s="18"/>
      <c r="DK45" s="18"/>
      <c r="DL45" s="18"/>
      <c r="DM45" s="18"/>
      <c r="DN45" s="18"/>
      <c r="DO45" s="18"/>
      <c r="DP45" s="18"/>
      <c r="DQ45" s="18"/>
      <c r="DR45" s="18"/>
      <c r="DS45" s="18"/>
      <c r="DT45" s="18"/>
      <c r="DU45" s="18"/>
      <c r="DV45" s="18"/>
      <c r="DW45" s="18"/>
      <c r="DX45" s="18"/>
      <c r="DY45" s="18"/>
      <c r="DZ45" s="18"/>
      <c r="EA45" s="18"/>
      <c r="EB45" s="18"/>
      <c r="EC45" s="18"/>
      <c r="ED45" s="18"/>
      <c r="EE45" s="18"/>
      <c r="EF45" s="18"/>
      <c r="EG45" s="18"/>
      <c r="EH45" s="18"/>
      <c r="EI45" s="18"/>
      <c r="EJ45" s="18"/>
      <c r="EK45" s="18"/>
      <c r="EL45" s="18"/>
      <c r="EM45" s="18"/>
      <c r="EN45" s="18"/>
    </row>
    <row r="46" spans="1:154" s="81" customFormat="1" ht="16">
      <c r="A46" s="47" t="s">
        <v>363</v>
      </c>
      <c r="B46" s="14" t="s">
        <v>46</v>
      </c>
      <c r="C46" s="11" t="s">
        <v>34</v>
      </c>
      <c r="D46" s="15" t="s">
        <v>363</v>
      </c>
      <c r="E46" s="27" t="s">
        <v>227</v>
      </c>
      <c r="F46" s="45">
        <v>519353</v>
      </c>
      <c r="G46" s="48">
        <v>53.09534</v>
      </c>
      <c r="H46" s="48">
        <v>-111.785622</v>
      </c>
      <c r="I46" s="8" t="s">
        <v>549</v>
      </c>
      <c r="J46" s="55" t="s">
        <v>548</v>
      </c>
      <c r="K46" s="55" t="s">
        <v>548</v>
      </c>
      <c r="L46" s="55" t="s">
        <v>548</v>
      </c>
      <c r="M46" s="8" t="s">
        <v>549</v>
      </c>
      <c r="N46" s="8" t="s">
        <v>549</v>
      </c>
      <c r="O46" s="55" t="s">
        <v>548</v>
      </c>
      <c r="P46" s="55" t="s">
        <v>548</v>
      </c>
      <c r="Q46" s="55" t="s">
        <v>548</v>
      </c>
      <c r="R46" s="55" t="s">
        <v>548</v>
      </c>
      <c r="S46" s="88" t="s">
        <v>549</v>
      </c>
      <c r="T46" s="54" t="s">
        <v>549</v>
      </c>
      <c r="U46" s="2"/>
      <c r="V46" s="2"/>
      <c r="W46" s="13"/>
      <c r="X46" s="10"/>
      <c r="Y46" s="10"/>
      <c r="Z46" s="10"/>
      <c r="AA46" s="10"/>
      <c r="AB46" s="10"/>
      <c r="AC46" s="10"/>
      <c r="AD46" s="10"/>
      <c r="AE46" s="10"/>
      <c r="AF46" s="10"/>
      <c r="AG46" s="10"/>
      <c r="AH46" s="10"/>
      <c r="AI46" s="10"/>
      <c r="AJ46" s="10"/>
      <c r="AK46" s="10"/>
      <c r="AL46" s="10"/>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c r="DC46" s="18"/>
      <c r="DD46" s="18"/>
      <c r="DE46" s="18"/>
      <c r="DF46" s="18"/>
      <c r="DG46" s="18"/>
      <c r="DH46" s="18"/>
      <c r="DI46" s="18"/>
      <c r="DJ46" s="18"/>
      <c r="DK46" s="18"/>
      <c r="DL46" s="18"/>
      <c r="DM46" s="18"/>
      <c r="DN46" s="18"/>
      <c r="DO46" s="18"/>
      <c r="DP46" s="18"/>
      <c r="DQ46" s="18"/>
      <c r="DR46" s="18"/>
      <c r="DS46" s="18"/>
      <c r="DT46" s="18"/>
      <c r="DU46" s="18"/>
      <c r="DV46" s="18"/>
      <c r="DW46" s="18"/>
      <c r="DX46" s="18"/>
      <c r="DY46" s="18"/>
      <c r="DZ46" s="18"/>
      <c r="EA46" s="18"/>
      <c r="EB46" s="18"/>
      <c r="EC46" s="18"/>
      <c r="ED46" s="18"/>
      <c r="EE46" s="18"/>
      <c r="EF46" s="18"/>
      <c r="EG46" s="18"/>
      <c r="EH46" s="18"/>
      <c r="EI46" s="18"/>
      <c r="EJ46" s="18"/>
      <c r="EK46" s="18"/>
      <c r="EL46" s="18"/>
      <c r="EM46" s="18"/>
      <c r="EN46" s="18"/>
    </row>
    <row r="47" spans="1:154" s="81" customFormat="1" ht="16">
      <c r="A47" s="47" t="s">
        <v>629</v>
      </c>
      <c r="B47" s="14" t="s">
        <v>631</v>
      </c>
      <c r="C47" s="11" t="s">
        <v>34</v>
      </c>
      <c r="D47" s="47" t="s">
        <v>630</v>
      </c>
      <c r="E47" s="27" t="s">
        <v>633</v>
      </c>
      <c r="F47" s="45">
        <v>544912</v>
      </c>
      <c r="G47" s="48">
        <v>51.035657700000002</v>
      </c>
      <c r="H47" s="48">
        <v>-113.629436</v>
      </c>
      <c r="I47" s="8" t="s">
        <v>549</v>
      </c>
      <c r="J47" s="55" t="s">
        <v>548</v>
      </c>
      <c r="K47" s="8" t="s">
        <v>549</v>
      </c>
      <c r="L47" s="55" t="s">
        <v>548</v>
      </c>
      <c r="M47" s="8" t="s">
        <v>549</v>
      </c>
      <c r="N47" s="55" t="s">
        <v>548</v>
      </c>
      <c r="O47" s="8" t="s">
        <v>549</v>
      </c>
      <c r="P47" s="55" t="s">
        <v>548</v>
      </c>
      <c r="Q47" s="55" t="s">
        <v>548</v>
      </c>
      <c r="R47" s="8" t="s">
        <v>549</v>
      </c>
      <c r="S47" s="55" t="s">
        <v>548</v>
      </c>
      <c r="T47" s="54" t="s">
        <v>549</v>
      </c>
      <c r="U47" s="2"/>
      <c r="V47" s="2"/>
      <c r="W47" s="13"/>
      <c r="X47" s="10"/>
      <c r="Y47" s="10"/>
      <c r="Z47" s="10"/>
      <c r="AA47" s="10"/>
      <c r="AB47" s="10"/>
      <c r="AC47" s="10"/>
      <c r="AD47" s="10"/>
      <c r="AE47" s="10"/>
      <c r="AF47" s="10"/>
      <c r="AG47" s="10"/>
      <c r="AH47" s="10"/>
      <c r="AI47" s="10"/>
      <c r="AJ47" s="10"/>
      <c r="AK47" s="10"/>
      <c r="AL47" s="10"/>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row>
    <row r="48" spans="1:154" s="2" customFormat="1">
      <c r="A48" s="22" t="s">
        <v>125</v>
      </c>
      <c r="B48" s="12" t="s">
        <v>124</v>
      </c>
      <c r="C48" s="16" t="s">
        <v>34</v>
      </c>
      <c r="D48" s="12" t="s">
        <v>611</v>
      </c>
      <c r="E48" s="27" t="s">
        <v>231</v>
      </c>
      <c r="F48" s="44">
        <v>524611</v>
      </c>
      <c r="G48" s="32">
        <v>54.191370999999997</v>
      </c>
      <c r="H48" s="32">
        <v>-115.788686</v>
      </c>
      <c r="I48" s="8" t="s">
        <v>549</v>
      </c>
      <c r="J48" s="55" t="s">
        <v>548</v>
      </c>
      <c r="K48" s="8" t="s">
        <v>549</v>
      </c>
      <c r="L48" s="8" t="s">
        <v>549</v>
      </c>
      <c r="M48" s="8" t="s">
        <v>549</v>
      </c>
      <c r="N48" s="8" t="s">
        <v>549</v>
      </c>
      <c r="O48" s="55" t="s">
        <v>548</v>
      </c>
      <c r="P48" s="55" t="s">
        <v>548</v>
      </c>
      <c r="Q48" s="55" t="s">
        <v>548</v>
      </c>
      <c r="R48" s="55" t="s">
        <v>548</v>
      </c>
      <c r="S48" s="88" t="s">
        <v>549</v>
      </c>
      <c r="T48" s="56" t="s">
        <v>548</v>
      </c>
      <c r="W48" s="13"/>
    </row>
    <row r="49" spans="1:23" s="2" customFormat="1">
      <c r="A49" s="92" t="s">
        <v>543</v>
      </c>
      <c r="B49" s="93"/>
      <c r="C49" s="93"/>
      <c r="D49" s="93"/>
      <c r="E49" s="93"/>
      <c r="F49" s="93"/>
      <c r="G49" s="93"/>
      <c r="H49" s="93"/>
      <c r="I49" s="93"/>
      <c r="J49" s="93"/>
      <c r="K49" s="93"/>
      <c r="L49" s="93"/>
      <c r="M49" s="93"/>
      <c r="N49" s="93"/>
      <c r="O49" s="93"/>
      <c r="P49" s="93"/>
      <c r="Q49" s="93"/>
      <c r="R49" s="93"/>
      <c r="S49" s="93"/>
      <c r="T49" s="94"/>
      <c r="W49" s="13"/>
    </row>
    <row r="50" spans="1:23" s="2" customFormat="1">
      <c r="A50" s="22" t="s">
        <v>128</v>
      </c>
      <c r="B50" s="12" t="s">
        <v>127</v>
      </c>
      <c r="C50" s="16" t="s">
        <v>47</v>
      </c>
      <c r="D50" s="12" t="s">
        <v>604</v>
      </c>
      <c r="E50" s="27" t="s">
        <v>228</v>
      </c>
      <c r="F50" s="44">
        <v>524569</v>
      </c>
      <c r="G50" s="32">
        <v>52.103704</v>
      </c>
      <c r="H50" s="32">
        <v>-121.927145</v>
      </c>
      <c r="I50" s="8" t="s">
        <v>549</v>
      </c>
      <c r="J50" s="55" t="s">
        <v>548</v>
      </c>
      <c r="K50" s="55" t="s">
        <v>548</v>
      </c>
      <c r="L50" s="8" t="s">
        <v>549</v>
      </c>
      <c r="M50" s="55" t="s">
        <v>548</v>
      </c>
      <c r="N50" s="8" t="s">
        <v>549</v>
      </c>
      <c r="O50" s="55" t="s">
        <v>548</v>
      </c>
      <c r="P50" s="55" t="s">
        <v>548</v>
      </c>
      <c r="Q50" s="55" t="s">
        <v>548</v>
      </c>
      <c r="R50" s="8" t="s">
        <v>549</v>
      </c>
      <c r="S50" s="87" t="s">
        <v>548</v>
      </c>
      <c r="T50" s="56" t="s">
        <v>548</v>
      </c>
      <c r="W50" s="13"/>
    </row>
    <row r="51" spans="1:23" s="2" customFormat="1" ht="16">
      <c r="A51" s="21" t="s">
        <v>364</v>
      </c>
      <c r="B51" s="14" t="s">
        <v>48</v>
      </c>
      <c r="C51" s="11" t="s">
        <v>47</v>
      </c>
      <c r="D51" s="15" t="s">
        <v>364</v>
      </c>
      <c r="E51" s="27" t="s">
        <v>460</v>
      </c>
      <c r="F51" s="45">
        <v>523529</v>
      </c>
      <c r="G51" s="48">
        <v>49.052667999999997</v>
      </c>
      <c r="H51" s="48">
        <v>-122.374967</v>
      </c>
      <c r="I51" s="8" t="s">
        <v>549</v>
      </c>
      <c r="J51" s="55" t="s">
        <v>548</v>
      </c>
      <c r="K51" s="55" t="s">
        <v>548</v>
      </c>
      <c r="L51" s="55" t="s">
        <v>548</v>
      </c>
      <c r="M51" s="8" t="s">
        <v>549</v>
      </c>
      <c r="N51" s="55" t="s">
        <v>548</v>
      </c>
      <c r="O51" s="8" t="s">
        <v>549</v>
      </c>
      <c r="P51" s="8" t="s">
        <v>549</v>
      </c>
      <c r="Q51" s="55" t="s">
        <v>548</v>
      </c>
      <c r="R51" s="55" t="s">
        <v>548</v>
      </c>
      <c r="S51" s="88" t="s">
        <v>549</v>
      </c>
      <c r="T51" s="56" t="s">
        <v>548</v>
      </c>
      <c r="W51" s="13"/>
    </row>
    <row r="52" spans="1:23" s="2" customFormat="1" ht="16">
      <c r="A52" s="21" t="s">
        <v>365</v>
      </c>
      <c r="B52" s="14" t="s">
        <v>49</v>
      </c>
      <c r="C52" s="11" t="s">
        <v>47</v>
      </c>
      <c r="D52" s="15" t="s">
        <v>365</v>
      </c>
      <c r="E52" s="27" t="s">
        <v>230</v>
      </c>
      <c r="F52" s="45">
        <v>519387</v>
      </c>
      <c r="G52" s="48">
        <v>50.392451999999999</v>
      </c>
      <c r="H52" s="48">
        <v>-119.229282</v>
      </c>
      <c r="I52" s="8" t="s">
        <v>549</v>
      </c>
      <c r="J52" s="55" t="s">
        <v>548</v>
      </c>
      <c r="K52" s="55" t="s">
        <v>548</v>
      </c>
      <c r="L52" s="55" t="s">
        <v>548</v>
      </c>
      <c r="M52" s="55" t="s">
        <v>548</v>
      </c>
      <c r="N52" s="55" t="s">
        <v>548</v>
      </c>
      <c r="O52" s="8" t="s">
        <v>549</v>
      </c>
      <c r="P52" s="8" t="s">
        <v>549</v>
      </c>
      <c r="Q52" s="8" t="s">
        <v>549</v>
      </c>
      <c r="R52" s="8" t="s">
        <v>549</v>
      </c>
      <c r="S52" s="88" t="s">
        <v>549</v>
      </c>
      <c r="T52" s="54" t="s">
        <v>549</v>
      </c>
      <c r="W52" s="13"/>
    </row>
    <row r="53" spans="1:23" s="2" customFormat="1" ht="16">
      <c r="A53" s="21" t="s">
        <v>366</v>
      </c>
      <c r="B53" s="14" t="s">
        <v>50</v>
      </c>
      <c r="C53" s="11" t="s">
        <v>47</v>
      </c>
      <c r="D53" s="15" t="s">
        <v>587</v>
      </c>
      <c r="E53" s="27" t="s">
        <v>235</v>
      </c>
      <c r="F53" s="45">
        <v>521400</v>
      </c>
      <c r="G53" s="48">
        <v>50.721910999999999</v>
      </c>
      <c r="H53" s="48">
        <v>-121.32701400000001</v>
      </c>
      <c r="I53" s="8" t="s">
        <v>549</v>
      </c>
      <c r="J53" s="55" t="s">
        <v>548</v>
      </c>
      <c r="K53" s="55" t="s">
        <v>548</v>
      </c>
      <c r="L53" s="8" t="s">
        <v>549</v>
      </c>
      <c r="M53" s="8" t="s">
        <v>549</v>
      </c>
      <c r="N53" s="55" t="s">
        <v>548</v>
      </c>
      <c r="O53" s="55" t="s">
        <v>548</v>
      </c>
      <c r="P53" s="55" t="s">
        <v>548</v>
      </c>
      <c r="Q53" s="55" t="s">
        <v>548</v>
      </c>
      <c r="R53" s="55" t="s">
        <v>548</v>
      </c>
      <c r="S53" s="88" t="s">
        <v>549</v>
      </c>
      <c r="T53" s="56" t="s">
        <v>548</v>
      </c>
      <c r="W53" s="13"/>
    </row>
    <row r="54" spans="1:23" s="2" customFormat="1" ht="16">
      <c r="A54" s="21" t="s">
        <v>367</v>
      </c>
      <c r="B54" s="14" t="s">
        <v>51</v>
      </c>
      <c r="C54" s="11" t="s">
        <v>47</v>
      </c>
      <c r="D54" s="15" t="s">
        <v>367</v>
      </c>
      <c r="E54" s="27" t="s">
        <v>235</v>
      </c>
      <c r="F54" s="45">
        <v>519378</v>
      </c>
      <c r="G54" s="48">
        <v>51.160373</v>
      </c>
      <c r="H54" s="48">
        <v>-120.122015</v>
      </c>
      <c r="I54" s="8" t="s">
        <v>549</v>
      </c>
      <c r="J54" s="55" t="s">
        <v>548</v>
      </c>
      <c r="K54" s="55" t="s">
        <v>548</v>
      </c>
      <c r="L54" s="8" t="s">
        <v>549</v>
      </c>
      <c r="M54" s="8" t="s">
        <v>549</v>
      </c>
      <c r="N54" s="8" t="s">
        <v>549</v>
      </c>
      <c r="O54" s="55" t="s">
        <v>548</v>
      </c>
      <c r="P54" s="55" t="s">
        <v>548</v>
      </c>
      <c r="Q54" s="55" t="s">
        <v>548</v>
      </c>
      <c r="R54" s="8" t="s">
        <v>549</v>
      </c>
      <c r="S54" s="87" t="s">
        <v>548</v>
      </c>
      <c r="T54" s="54" t="s">
        <v>549</v>
      </c>
      <c r="W54" s="13"/>
    </row>
    <row r="55" spans="1:23" s="2" customFormat="1">
      <c r="A55" s="22" t="s">
        <v>368</v>
      </c>
      <c r="B55" s="12" t="s">
        <v>138</v>
      </c>
      <c r="C55" s="16" t="s">
        <v>47</v>
      </c>
      <c r="D55" s="12" t="s">
        <v>368</v>
      </c>
      <c r="E55" s="27" t="s">
        <v>232</v>
      </c>
      <c r="F55" s="44">
        <v>524578</v>
      </c>
      <c r="G55" s="32">
        <v>52.103737000000002</v>
      </c>
      <c r="H55" s="32">
        <v>-119.31012800000001</v>
      </c>
      <c r="I55" s="8" t="s">
        <v>549</v>
      </c>
      <c r="J55" s="55" t="s">
        <v>548</v>
      </c>
      <c r="K55" s="55" t="s">
        <v>548</v>
      </c>
      <c r="L55" s="8" t="s">
        <v>549</v>
      </c>
      <c r="M55" s="8" t="s">
        <v>549</v>
      </c>
      <c r="N55" s="8" t="s">
        <v>549</v>
      </c>
      <c r="O55" s="8" t="s">
        <v>549</v>
      </c>
      <c r="P55" s="55" t="s">
        <v>548</v>
      </c>
      <c r="Q55" s="55" t="s">
        <v>548</v>
      </c>
      <c r="R55" s="8" t="s">
        <v>549</v>
      </c>
      <c r="S55" s="87" t="s">
        <v>548</v>
      </c>
      <c r="T55" s="56" t="s">
        <v>548</v>
      </c>
      <c r="W55" s="13"/>
    </row>
    <row r="56" spans="1:23" s="2" customFormat="1">
      <c r="A56" s="22" t="s">
        <v>369</v>
      </c>
      <c r="B56" s="12" t="s">
        <v>501</v>
      </c>
      <c r="C56" s="16" t="s">
        <v>47</v>
      </c>
      <c r="D56" s="12" t="s">
        <v>605</v>
      </c>
      <c r="E56" s="28" t="s">
        <v>233</v>
      </c>
      <c r="F56" s="44">
        <v>524586</v>
      </c>
      <c r="G56" s="32">
        <v>50.80556</v>
      </c>
      <c r="H56" s="32">
        <v>-121.325</v>
      </c>
      <c r="I56" s="8" t="s">
        <v>549</v>
      </c>
      <c r="J56" s="55" t="s">
        <v>548</v>
      </c>
      <c r="K56" s="55" t="s">
        <v>548</v>
      </c>
      <c r="L56" s="8" t="s">
        <v>549</v>
      </c>
      <c r="M56" s="8" t="s">
        <v>549</v>
      </c>
      <c r="N56" s="8" t="s">
        <v>549</v>
      </c>
      <c r="O56" s="55" t="s">
        <v>548</v>
      </c>
      <c r="P56" s="55" t="s">
        <v>548</v>
      </c>
      <c r="Q56" s="55" t="s">
        <v>548</v>
      </c>
      <c r="R56" s="8" t="s">
        <v>549</v>
      </c>
      <c r="S56" s="87" t="s">
        <v>548</v>
      </c>
      <c r="T56" s="56" t="s">
        <v>548</v>
      </c>
      <c r="W56" s="13"/>
    </row>
    <row r="57" spans="1:23" s="2" customFormat="1" ht="16">
      <c r="A57" s="21" t="s">
        <v>370</v>
      </c>
      <c r="B57" s="14" t="s">
        <v>52</v>
      </c>
      <c r="C57" s="11" t="s">
        <v>47</v>
      </c>
      <c r="D57" s="15" t="s">
        <v>370</v>
      </c>
      <c r="E57" s="29" t="s">
        <v>473</v>
      </c>
      <c r="F57" s="45">
        <v>519374</v>
      </c>
      <c r="G57" s="48">
        <v>50.030918</v>
      </c>
      <c r="H57" s="48">
        <v>-125.263132</v>
      </c>
      <c r="I57" s="8" t="s">
        <v>549</v>
      </c>
      <c r="J57" s="55" t="s">
        <v>548</v>
      </c>
      <c r="K57" s="55" t="s">
        <v>548</v>
      </c>
      <c r="L57" s="55" t="s">
        <v>548</v>
      </c>
      <c r="M57" s="55" t="s">
        <v>548</v>
      </c>
      <c r="N57" s="8" t="s">
        <v>549</v>
      </c>
      <c r="O57" s="8" t="s">
        <v>549</v>
      </c>
      <c r="P57" s="8" t="s">
        <v>549</v>
      </c>
      <c r="Q57" s="55" t="s">
        <v>548</v>
      </c>
      <c r="R57" s="8" t="s">
        <v>549</v>
      </c>
      <c r="S57" s="88" t="s">
        <v>549</v>
      </c>
      <c r="T57" s="54" t="s">
        <v>549</v>
      </c>
      <c r="W57" s="13"/>
    </row>
    <row r="58" spans="1:23" s="2" customFormat="1" ht="16">
      <c r="A58" s="21" t="s">
        <v>371</v>
      </c>
      <c r="B58" s="14" t="s">
        <v>53</v>
      </c>
      <c r="C58" s="11" t="s">
        <v>47</v>
      </c>
      <c r="D58" s="15" t="s">
        <v>371</v>
      </c>
      <c r="E58" s="29" t="s">
        <v>235</v>
      </c>
      <c r="F58" s="45">
        <v>519381</v>
      </c>
      <c r="G58" s="48">
        <v>49.257871000000002</v>
      </c>
      <c r="H58" s="48">
        <v>-117.65859</v>
      </c>
      <c r="I58" s="8" t="s">
        <v>549</v>
      </c>
      <c r="J58" s="55" t="s">
        <v>548</v>
      </c>
      <c r="K58" s="55" t="s">
        <v>548</v>
      </c>
      <c r="L58" s="55" t="s">
        <v>548</v>
      </c>
      <c r="M58" s="55" t="s">
        <v>548</v>
      </c>
      <c r="N58" s="55" t="s">
        <v>548</v>
      </c>
      <c r="O58" s="8" t="s">
        <v>549</v>
      </c>
      <c r="P58" s="8" t="s">
        <v>549</v>
      </c>
      <c r="Q58" s="8" t="s">
        <v>549</v>
      </c>
      <c r="R58" s="8" t="s">
        <v>549</v>
      </c>
      <c r="S58" s="88" t="s">
        <v>549</v>
      </c>
      <c r="T58" s="54" t="s">
        <v>549</v>
      </c>
      <c r="W58" s="13"/>
    </row>
    <row r="59" spans="1:23" s="2" customFormat="1">
      <c r="A59" s="22" t="s">
        <v>372</v>
      </c>
      <c r="B59" s="12" t="s">
        <v>137</v>
      </c>
      <c r="C59" s="16" t="s">
        <v>47</v>
      </c>
      <c r="D59" s="12" t="s">
        <v>303</v>
      </c>
      <c r="E59" s="28" t="s">
        <v>234</v>
      </c>
      <c r="F59" s="44">
        <v>524555</v>
      </c>
      <c r="G59" s="32">
        <v>49.140973000000002</v>
      </c>
      <c r="H59" s="32">
        <v>-121.960004</v>
      </c>
      <c r="I59" s="8" t="s">
        <v>549</v>
      </c>
      <c r="J59" s="55" t="s">
        <v>548</v>
      </c>
      <c r="K59" s="55" t="s">
        <v>548</v>
      </c>
      <c r="L59" s="8" t="s">
        <v>549</v>
      </c>
      <c r="M59" s="8" t="s">
        <v>549</v>
      </c>
      <c r="N59" s="55" t="s">
        <v>548</v>
      </c>
      <c r="O59" s="55" t="s">
        <v>548</v>
      </c>
      <c r="P59" s="55" t="s">
        <v>548</v>
      </c>
      <c r="Q59" s="55" t="s">
        <v>548</v>
      </c>
      <c r="R59" s="8" t="s">
        <v>549</v>
      </c>
      <c r="S59" s="87" t="s">
        <v>548</v>
      </c>
      <c r="T59" s="56" t="s">
        <v>548</v>
      </c>
      <c r="W59" s="13"/>
    </row>
    <row r="60" spans="1:23" s="2" customFormat="1" ht="16">
      <c r="A60" s="21" t="s">
        <v>373</v>
      </c>
      <c r="B60" s="14" t="s">
        <v>54</v>
      </c>
      <c r="C60" s="11" t="s">
        <v>47</v>
      </c>
      <c r="D60" s="15" t="s">
        <v>373</v>
      </c>
      <c r="E60" s="29" t="s">
        <v>479</v>
      </c>
      <c r="F60" s="45">
        <v>519382</v>
      </c>
      <c r="G60" s="48">
        <v>51.651431000000002</v>
      </c>
      <c r="H60" s="48">
        <v>-120.031014</v>
      </c>
      <c r="I60" s="8" t="s">
        <v>549</v>
      </c>
      <c r="J60" s="55" t="s">
        <v>548</v>
      </c>
      <c r="K60" s="55" t="s">
        <v>548</v>
      </c>
      <c r="L60" s="55" t="s">
        <v>548</v>
      </c>
      <c r="M60" s="55" t="s">
        <v>548</v>
      </c>
      <c r="N60" s="55" t="s">
        <v>548</v>
      </c>
      <c r="O60" s="8" t="s">
        <v>549</v>
      </c>
      <c r="P60" s="8" t="s">
        <v>549</v>
      </c>
      <c r="Q60" s="55" t="s">
        <v>548</v>
      </c>
      <c r="R60" s="55" t="s">
        <v>548</v>
      </c>
      <c r="S60" s="88" t="s">
        <v>549</v>
      </c>
      <c r="T60" s="54" t="s">
        <v>549</v>
      </c>
      <c r="W60" s="13"/>
    </row>
    <row r="61" spans="1:23" s="2" customFormat="1" ht="16">
      <c r="A61" s="21" t="s">
        <v>374</v>
      </c>
      <c r="B61" s="14" t="s">
        <v>55</v>
      </c>
      <c r="C61" s="11" t="s">
        <v>47</v>
      </c>
      <c r="D61" s="15" t="s">
        <v>374</v>
      </c>
      <c r="E61" s="29" t="s">
        <v>229</v>
      </c>
      <c r="F61" s="45">
        <v>519386</v>
      </c>
      <c r="G61" s="48">
        <v>49.102488999999998</v>
      </c>
      <c r="H61" s="48">
        <v>-122.72435900000001</v>
      </c>
      <c r="I61" s="8" t="s">
        <v>549</v>
      </c>
      <c r="J61" s="55" t="s">
        <v>548</v>
      </c>
      <c r="K61" s="55" t="s">
        <v>548</v>
      </c>
      <c r="L61" s="55" t="s">
        <v>548</v>
      </c>
      <c r="M61" s="8" t="s">
        <v>549</v>
      </c>
      <c r="N61" s="55" t="s">
        <v>548</v>
      </c>
      <c r="O61" s="8" t="s">
        <v>549</v>
      </c>
      <c r="P61" s="8" t="s">
        <v>549</v>
      </c>
      <c r="Q61" s="8" t="s">
        <v>549</v>
      </c>
      <c r="R61" s="8" t="s">
        <v>549</v>
      </c>
      <c r="S61" s="88" t="s">
        <v>549</v>
      </c>
      <c r="T61" s="54" t="s">
        <v>549</v>
      </c>
      <c r="W61" s="13"/>
    </row>
    <row r="62" spans="1:23" s="2" customFormat="1" ht="16">
      <c r="A62" s="21" t="s">
        <v>375</v>
      </c>
      <c r="B62" s="14" t="s">
        <v>502</v>
      </c>
      <c r="C62" s="11" t="s">
        <v>47</v>
      </c>
      <c r="D62" s="15" t="s">
        <v>375</v>
      </c>
      <c r="E62" s="29" t="s">
        <v>473</v>
      </c>
      <c r="F62" s="45">
        <v>519367</v>
      </c>
      <c r="G62" s="48">
        <v>49.675787999999997</v>
      </c>
      <c r="H62" s="48">
        <v>-124.98193999999999</v>
      </c>
      <c r="I62" s="8" t="s">
        <v>549</v>
      </c>
      <c r="J62" s="55" t="s">
        <v>548</v>
      </c>
      <c r="K62" s="55" t="s">
        <v>548</v>
      </c>
      <c r="L62" s="55" t="s">
        <v>548</v>
      </c>
      <c r="M62" s="55" t="s">
        <v>548</v>
      </c>
      <c r="N62" s="8" t="s">
        <v>549</v>
      </c>
      <c r="O62" s="8" t="s">
        <v>549</v>
      </c>
      <c r="P62" s="8" t="s">
        <v>549</v>
      </c>
      <c r="Q62" s="55" t="s">
        <v>548</v>
      </c>
      <c r="R62" s="8" t="s">
        <v>549</v>
      </c>
      <c r="S62" s="88" t="s">
        <v>549</v>
      </c>
      <c r="T62" s="54" t="s">
        <v>549</v>
      </c>
      <c r="W62" s="13"/>
    </row>
    <row r="63" spans="1:23" s="2" customFormat="1" ht="16">
      <c r="A63" s="21" t="s">
        <v>376</v>
      </c>
      <c r="B63" s="14" t="s">
        <v>503</v>
      </c>
      <c r="C63" s="11" t="s">
        <v>47</v>
      </c>
      <c r="D63" s="15" t="s">
        <v>376</v>
      </c>
      <c r="E63" s="29" t="s">
        <v>236</v>
      </c>
      <c r="F63" s="45">
        <v>519356</v>
      </c>
      <c r="G63" s="48">
        <v>49.534249000000003</v>
      </c>
      <c r="H63" s="48">
        <v>-115.753362</v>
      </c>
      <c r="I63" s="8" t="s">
        <v>549</v>
      </c>
      <c r="J63" s="55" t="s">
        <v>548</v>
      </c>
      <c r="K63" s="55" t="s">
        <v>548</v>
      </c>
      <c r="L63" s="55" t="s">
        <v>548</v>
      </c>
      <c r="M63" s="8" t="s">
        <v>549</v>
      </c>
      <c r="N63" s="55" t="s">
        <v>548</v>
      </c>
      <c r="O63" s="8" t="s">
        <v>549</v>
      </c>
      <c r="P63" s="8" t="s">
        <v>549</v>
      </c>
      <c r="Q63" s="55" t="s">
        <v>548</v>
      </c>
      <c r="R63" s="8" t="s">
        <v>549</v>
      </c>
      <c r="S63" s="88" t="s">
        <v>549</v>
      </c>
      <c r="T63" s="54" t="s">
        <v>549</v>
      </c>
      <c r="W63" s="13"/>
    </row>
    <row r="64" spans="1:23" s="2" customFormat="1" ht="16">
      <c r="A64" s="21" t="s">
        <v>377</v>
      </c>
      <c r="B64" s="14" t="s">
        <v>618</v>
      </c>
      <c r="C64" s="11" t="s">
        <v>47</v>
      </c>
      <c r="D64" s="15" t="s">
        <v>377</v>
      </c>
      <c r="E64" s="29" t="s">
        <v>457</v>
      </c>
      <c r="F64" s="45">
        <v>519383</v>
      </c>
      <c r="G64" s="48">
        <v>55.782286999999997</v>
      </c>
      <c r="H64" s="48">
        <v>-120.281184</v>
      </c>
      <c r="I64" s="8" t="s">
        <v>549</v>
      </c>
      <c r="J64" s="55" t="s">
        <v>548</v>
      </c>
      <c r="K64" s="55" t="s">
        <v>548</v>
      </c>
      <c r="L64" s="55" t="s">
        <v>548</v>
      </c>
      <c r="M64" s="55" t="s">
        <v>548</v>
      </c>
      <c r="N64" s="8" t="s">
        <v>549</v>
      </c>
      <c r="O64" s="8" t="s">
        <v>549</v>
      </c>
      <c r="P64" s="8" t="s">
        <v>549</v>
      </c>
      <c r="Q64" s="8" t="s">
        <v>549</v>
      </c>
      <c r="R64" s="8" t="s">
        <v>549</v>
      </c>
      <c r="S64" s="88" t="s">
        <v>549</v>
      </c>
      <c r="T64" s="54" t="s">
        <v>549</v>
      </c>
      <c r="W64" s="13"/>
    </row>
    <row r="65" spans="1:23" s="2" customFormat="1">
      <c r="A65" s="22" t="s">
        <v>378</v>
      </c>
      <c r="B65" s="12" t="s">
        <v>133</v>
      </c>
      <c r="C65" s="16" t="s">
        <v>47</v>
      </c>
      <c r="D65" s="12" t="s">
        <v>190</v>
      </c>
      <c r="E65" s="28" t="s">
        <v>237</v>
      </c>
      <c r="F65" s="44">
        <v>524878</v>
      </c>
      <c r="G65" s="32">
        <v>58.802160000000001</v>
      </c>
      <c r="H65" s="32">
        <v>-122.70563799999999</v>
      </c>
      <c r="I65" s="8" t="s">
        <v>549</v>
      </c>
      <c r="J65" s="55" t="s">
        <v>548</v>
      </c>
      <c r="K65" s="55" t="s">
        <v>548</v>
      </c>
      <c r="L65" s="55" t="s">
        <v>548</v>
      </c>
      <c r="M65" s="55" t="s">
        <v>548</v>
      </c>
      <c r="N65" s="55" t="s">
        <v>548</v>
      </c>
      <c r="O65" s="8" t="s">
        <v>549</v>
      </c>
      <c r="P65" s="8" t="s">
        <v>549</v>
      </c>
      <c r="Q65" s="8" t="s">
        <v>549</v>
      </c>
      <c r="R65" s="8" t="s">
        <v>549</v>
      </c>
      <c r="S65" s="88" t="s">
        <v>549</v>
      </c>
      <c r="T65" s="54" t="s">
        <v>549</v>
      </c>
      <c r="W65" s="13"/>
    </row>
    <row r="66" spans="1:23" s="2" customFormat="1">
      <c r="A66" s="22" t="s">
        <v>378</v>
      </c>
      <c r="B66" s="12" t="s">
        <v>504</v>
      </c>
      <c r="C66" s="16" t="s">
        <v>47</v>
      </c>
      <c r="D66" s="12" t="s">
        <v>606</v>
      </c>
      <c r="E66" s="27" t="s">
        <v>237</v>
      </c>
      <c r="F66" s="44">
        <v>524587</v>
      </c>
      <c r="G66" s="32">
        <v>58.741689999999998</v>
      </c>
      <c r="H66" s="32">
        <v>-122.681054</v>
      </c>
      <c r="I66" s="8" t="s">
        <v>549</v>
      </c>
      <c r="J66" s="55" t="s">
        <v>548</v>
      </c>
      <c r="K66" s="55" t="s">
        <v>548</v>
      </c>
      <c r="L66" s="55" t="s">
        <v>548</v>
      </c>
      <c r="M66" s="8" t="s">
        <v>549</v>
      </c>
      <c r="N66" s="8" t="s">
        <v>549</v>
      </c>
      <c r="O66" s="8" t="s">
        <v>549</v>
      </c>
      <c r="P66" s="8" t="s">
        <v>549</v>
      </c>
      <c r="Q66" s="55" t="s">
        <v>548</v>
      </c>
      <c r="R66" s="8" t="s">
        <v>549</v>
      </c>
      <c r="S66" s="88" t="s">
        <v>549</v>
      </c>
      <c r="T66" s="54" t="s">
        <v>549</v>
      </c>
      <c r="W66" s="13"/>
    </row>
    <row r="67" spans="1:23" s="2" customFormat="1" ht="16">
      <c r="A67" s="22" t="s">
        <v>379</v>
      </c>
      <c r="B67" s="14" t="s">
        <v>56</v>
      </c>
      <c r="C67" s="11" t="s">
        <v>47</v>
      </c>
      <c r="D67" s="15" t="s">
        <v>559</v>
      </c>
      <c r="E67" s="29" t="s">
        <v>239</v>
      </c>
      <c r="F67" s="45">
        <v>519358</v>
      </c>
      <c r="G67" s="48">
        <v>56.241154999999999</v>
      </c>
      <c r="H67" s="48">
        <v>-120.862447</v>
      </c>
      <c r="I67" s="8" t="s">
        <v>549</v>
      </c>
      <c r="J67" s="55" t="s">
        <v>548</v>
      </c>
      <c r="K67" s="8" t="s">
        <v>549</v>
      </c>
      <c r="L67" s="8" t="s">
        <v>549</v>
      </c>
      <c r="M67" s="8" t="s">
        <v>549</v>
      </c>
      <c r="N67" s="8" t="s">
        <v>549</v>
      </c>
      <c r="O67" s="8" t="s">
        <v>549</v>
      </c>
      <c r="P67" s="8" t="s">
        <v>549</v>
      </c>
      <c r="Q67" s="8" t="s">
        <v>549</v>
      </c>
      <c r="R67" s="8" t="s">
        <v>549</v>
      </c>
      <c r="S67" s="88" t="s">
        <v>549</v>
      </c>
      <c r="T67" s="54" t="s">
        <v>549</v>
      </c>
      <c r="W67" s="13"/>
    </row>
    <row r="68" spans="1:23" s="2" customFormat="1">
      <c r="A68" s="22" t="s">
        <v>379</v>
      </c>
      <c r="B68" s="12" t="s">
        <v>140</v>
      </c>
      <c r="C68" s="16" t="s">
        <v>47</v>
      </c>
      <c r="D68" s="12" t="s">
        <v>586</v>
      </c>
      <c r="E68" s="27" t="s">
        <v>458</v>
      </c>
      <c r="F68" s="44">
        <v>524583</v>
      </c>
      <c r="G68" s="32">
        <v>56.241725000000002</v>
      </c>
      <c r="H68" s="32">
        <v>-120.806246</v>
      </c>
      <c r="I68" s="8" t="s">
        <v>549</v>
      </c>
      <c r="J68" s="55" t="s">
        <v>548</v>
      </c>
      <c r="K68" s="55" t="s">
        <v>548</v>
      </c>
      <c r="L68" s="55" t="s">
        <v>548</v>
      </c>
      <c r="M68" s="8" t="s">
        <v>549</v>
      </c>
      <c r="N68" s="8" t="s">
        <v>549</v>
      </c>
      <c r="O68" s="8" t="s">
        <v>549</v>
      </c>
      <c r="P68" s="8" t="s">
        <v>549</v>
      </c>
      <c r="Q68" s="8" t="s">
        <v>549</v>
      </c>
      <c r="R68" s="8" t="s">
        <v>549</v>
      </c>
      <c r="S68" s="88" t="s">
        <v>549</v>
      </c>
      <c r="T68" s="54" t="s">
        <v>549</v>
      </c>
      <c r="W68" s="13"/>
    </row>
    <row r="69" spans="1:23" s="2" customFormat="1">
      <c r="A69" s="22" t="s">
        <v>379</v>
      </c>
      <c r="B69" s="12" t="s">
        <v>141</v>
      </c>
      <c r="C69" s="16" t="s">
        <v>47</v>
      </c>
      <c r="D69" s="12" t="s">
        <v>191</v>
      </c>
      <c r="E69" s="28" t="s">
        <v>238</v>
      </c>
      <c r="F69" s="44">
        <v>524585</v>
      </c>
      <c r="G69" s="32">
        <v>56.232863000000002</v>
      </c>
      <c r="H69" s="32">
        <v>-120.840958</v>
      </c>
      <c r="I69" s="8" t="s">
        <v>549</v>
      </c>
      <c r="J69" s="55" t="s">
        <v>548</v>
      </c>
      <c r="K69" s="55" t="s">
        <v>548</v>
      </c>
      <c r="L69" s="55" t="s">
        <v>548</v>
      </c>
      <c r="M69" s="8" t="s">
        <v>549</v>
      </c>
      <c r="N69" s="55" t="s">
        <v>548</v>
      </c>
      <c r="O69" s="8" t="s">
        <v>549</v>
      </c>
      <c r="P69" s="8" t="s">
        <v>549</v>
      </c>
      <c r="Q69" s="8" t="s">
        <v>549</v>
      </c>
      <c r="R69" s="8" t="s">
        <v>549</v>
      </c>
      <c r="S69" s="88" t="s">
        <v>549</v>
      </c>
      <c r="T69" s="54" t="s">
        <v>549</v>
      </c>
      <c r="W69" s="13"/>
    </row>
    <row r="70" spans="1:23" s="2" customFormat="1">
      <c r="A70" s="22" t="s">
        <v>380</v>
      </c>
      <c r="B70" s="12" t="s">
        <v>505</v>
      </c>
      <c r="C70" s="16" t="s">
        <v>47</v>
      </c>
      <c r="D70" s="12" t="s">
        <v>304</v>
      </c>
      <c r="E70" s="28" t="s">
        <v>240</v>
      </c>
      <c r="F70" s="44">
        <v>524571</v>
      </c>
      <c r="G70" s="32">
        <v>51.311672000000002</v>
      </c>
      <c r="H70" s="32">
        <v>-116.970556</v>
      </c>
      <c r="I70" s="8" t="s">
        <v>549</v>
      </c>
      <c r="J70" s="55" t="s">
        <v>548</v>
      </c>
      <c r="K70" s="55" t="s">
        <v>548</v>
      </c>
      <c r="L70" s="55" t="s">
        <v>548</v>
      </c>
      <c r="M70" s="8" t="s">
        <v>549</v>
      </c>
      <c r="N70" s="8" t="s">
        <v>549</v>
      </c>
      <c r="O70" s="55" t="s">
        <v>548</v>
      </c>
      <c r="P70" s="55" t="s">
        <v>548</v>
      </c>
      <c r="Q70" s="55" t="s">
        <v>548</v>
      </c>
      <c r="R70" s="8" t="s">
        <v>549</v>
      </c>
      <c r="S70" s="87" t="s">
        <v>548</v>
      </c>
      <c r="T70" s="56" t="s">
        <v>548</v>
      </c>
      <c r="W70" s="13"/>
    </row>
    <row r="71" spans="1:23" s="2" customFormat="1">
      <c r="A71" s="22" t="s">
        <v>136</v>
      </c>
      <c r="B71" s="12" t="s">
        <v>135</v>
      </c>
      <c r="C71" s="16" t="s">
        <v>47</v>
      </c>
      <c r="D71" s="12" t="s">
        <v>480</v>
      </c>
      <c r="E71" s="28" t="s">
        <v>475</v>
      </c>
      <c r="F71" s="44">
        <v>524575</v>
      </c>
      <c r="G71" s="32">
        <v>49.365546999999999</v>
      </c>
      <c r="H71" s="32">
        <v>-121.517804</v>
      </c>
      <c r="I71" s="8" t="s">
        <v>549</v>
      </c>
      <c r="J71" s="55" t="s">
        <v>548</v>
      </c>
      <c r="K71" s="8" t="s">
        <v>549</v>
      </c>
      <c r="L71" s="55" t="s">
        <v>548</v>
      </c>
      <c r="M71" s="8" t="s">
        <v>549</v>
      </c>
      <c r="N71" s="55" t="s">
        <v>548</v>
      </c>
      <c r="O71" s="8" t="s">
        <v>549</v>
      </c>
      <c r="P71" s="8" t="s">
        <v>549</v>
      </c>
      <c r="Q71" s="8" t="s">
        <v>549</v>
      </c>
      <c r="R71" s="8" t="s">
        <v>549</v>
      </c>
      <c r="S71" s="88" t="s">
        <v>549</v>
      </c>
      <c r="T71" s="54" t="s">
        <v>549</v>
      </c>
      <c r="W71" s="13"/>
    </row>
    <row r="72" spans="1:23" s="17" customFormat="1">
      <c r="A72" s="46" t="s">
        <v>136</v>
      </c>
      <c r="B72" s="12" t="s">
        <v>506</v>
      </c>
      <c r="C72" s="16" t="s">
        <v>47</v>
      </c>
      <c r="D72" s="12" t="s">
        <v>481</v>
      </c>
      <c r="E72" s="28" t="s">
        <v>482</v>
      </c>
      <c r="F72" s="44">
        <v>541200</v>
      </c>
      <c r="G72" s="32">
        <v>49.363756000000002</v>
      </c>
      <c r="H72" s="32">
        <v>-121.4804566</v>
      </c>
      <c r="I72" s="8" t="s">
        <v>549</v>
      </c>
      <c r="J72" s="55" t="s">
        <v>548</v>
      </c>
      <c r="K72" s="8" t="s">
        <v>549</v>
      </c>
      <c r="L72" s="55" t="s">
        <v>548</v>
      </c>
      <c r="M72" s="8" t="s">
        <v>549</v>
      </c>
      <c r="N72" s="55" t="s">
        <v>548</v>
      </c>
      <c r="O72" s="55" t="s">
        <v>548</v>
      </c>
      <c r="P72" s="55" t="s">
        <v>548</v>
      </c>
      <c r="Q72" s="55" t="s">
        <v>548</v>
      </c>
      <c r="R72" s="8" t="s">
        <v>549</v>
      </c>
      <c r="S72" s="87" t="s">
        <v>548</v>
      </c>
      <c r="T72" s="56" t="s">
        <v>548</v>
      </c>
      <c r="W72" s="13"/>
    </row>
    <row r="73" spans="1:23" s="2" customFormat="1" ht="16">
      <c r="A73" s="22" t="s">
        <v>381</v>
      </c>
      <c r="B73" s="14" t="s">
        <v>507</v>
      </c>
      <c r="C73" s="11" t="s">
        <v>47</v>
      </c>
      <c r="D73" s="15" t="s">
        <v>483</v>
      </c>
      <c r="E73" s="27" t="s">
        <v>235</v>
      </c>
      <c r="F73" s="45">
        <v>519380</v>
      </c>
      <c r="G73" s="48">
        <v>50.71087</v>
      </c>
      <c r="H73" s="48">
        <v>-120.32778500000001</v>
      </c>
      <c r="I73" s="8" t="s">
        <v>549</v>
      </c>
      <c r="J73" s="55" t="s">
        <v>548</v>
      </c>
      <c r="K73" s="55" t="s">
        <v>548</v>
      </c>
      <c r="L73" s="55" t="s">
        <v>548</v>
      </c>
      <c r="M73" s="55" t="s">
        <v>548</v>
      </c>
      <c r="N73" s="55" t="s">
        <v>548</v>
      </c>
      <c r="O73" s="8" t="s">
        <v>549</v>
      </c>
      <c r="P73" s="8" t="s">
        <v>549</v>
      </c>
      <c r="Q73" s="8" t="s">
        <v>549</v>
      </c>
      <c r="R73" s="8" t="s">
        <v>549</v>
      </c>
      <c r="S73" s="88" t="s">
        <v>549</v>
      </c>
      <c r="T73" s="54" t="s">
        <v>549</v>
      </c>
      <c r="W73" s="13"/>
    </row>
    <row r="74" spans="1:23" s="2" customFormat="1">
      <c r="A74" s="22" t="s">
        <v>381</v>
      </c>
      <c r="B74" s="12" t="s">
        <v>132</v>
      </c>
      <c r="C74" s="16" t="s">
        <v>47</v>
      </c>
      <c r="D74" s="12" t="s">
        <v>558</v>
      </c>
      <c r="E74" s="27" t="s">
        <v>241</v>
      </c>
      <c r="F74" s="44">
        <v>524588</v>
      </c>
      <c r="G74" s="32">
        <v>50.709699999999998</v>
      </c>
      <c r="H74" s="32">
        <v>-120.329751</v>
      </c>
      <c r="I74" s="8" t="s">
        <v>549</v>
      </c>
      <c r="J74" s="55" t="s">
        <v>548</v>
      </c>
      <c r="K74" s="55" t="s">
        <v>548</v>
      </c>
      <c r="L74" s="8" t="s">
        <v>549</v>
      </c>
      <c r="M74" s="8" t="s">
        <v>549</v>
      </c>
      <c r="N74" s="55" t="s">
        <v>548</v>
      </c>
      <c r="O74" s="55" t="s">
        <v>548</v>
      </c>
      <c r="P74" s="55" t="s">
        <v>548</v>
      </c>
      <c r="Q74" s="55" t="s">
        <v>548</v>
      </c>
      <c r="R74" s="8" t="s">
        <v>549</v>
      </c>
      <c r="S74" s="87" t="s">
        <v>548</v>
      </c>
      <c r="T74" s="56" t="s">
        <v>548</v>
      </c>
      <c r="W74" s="13"/>
    </row>
    <row r="75" spans="1:23" s="2" customFormat="1" ht="18.75" customHeight="1">
      <c r="A75" s="22" t="s">
        <v>381</v>
      </c>
      <c r="B75" s="14" t="s">
        <v>496</v>
      </c>
      <c r="C75" s="11" t="s">
        <v>47</v>
      </c>
      <c r="D75" s="15" t="s">
        <v>484</v>
      </c>
      <c r="E75" s="27" t="s">
        <v>235</v>
      </c>
      <c r="F75" s="45">
        <v>519357</v>
      </c>
      <c r="G75" s="48">
        <v>50.660727999999999</v>
      </c>
      <c r="H75" s="48">
        <v>-120.400879</v>
      </c>
      <c r="I75" s="8" t="s">
        <v>549</v>
      </c>
      <c r="J75" s="55" t="s">
        <v>548</v>
      </c>
      <c r="K75" s="55" t="s">
        <v>548</v>
      </c>
      <c r="L75" s="55" t="s">
        <v>548</v>
      </c>
      <c r="M75" s="8" t="s">
        <v>549</v>
      </c>
      <c r="N75" s="55" t="s">
        <v>548</v>
      </c>
      <c r="O75" s="8" t="s">
        <v>549</v>
      </c>
      <c r="P75" s="8" t="s">
        <v>549</v>
      </c>
      <c r="Q75" s="8" t="s">
        <v>549</v>
      </c>
      <c r="R75" s="8" t="s">
        <v>549</v>
      </c>
      <c r="S75" s="88" t="s">
        <v>549</v>
      </c>
      <c r="T75" s="54" t="s">
        <v>549</v>
      </c>
      <c r="W75" s="13"/>
    </row>
    <row r="76" spans="1:23" s="2" customFormat="1" ht="16">
      <c r="A76" s="21" t="s">
        <v>382</v>
      </c>
      <c r="B76" s="14" t="s">
        <v>0</v>
      </c>
      <c r="C76" s="11" t="s">
        <v>47</v>
      </c>
      <c r="D76" s="15" t="s">
        <v>382</v>
      </c>
      <c r="E76" s="27" t="s">
        <v>235</v>
      </c>
      <c r="F76" s="45">
        <v>521399</v>
      </c>
      <c r="G76" s="48">
        <v>49.931158000000003</v>
      </c>
      <c r="H76" s="48">
        <v>-119.38812299999999</v>
      </c>
      <c r="I76" s="8" t="s">
        <v>549</v>
      </c>
      <c r="J76" s="55" t="s">
        <v>548</v>
      </c>
      <c r="K76" s="55" t="s">
        <v>548</v>
      </c>
      <c r="L76" s="55" t="s">
        <v>548</v>
      </c>
      <c r="M76" s="55" t="s">
        <v>548</v>
      </c>
      <c r="N76" s="55" t="s">
        <v>548</v>
      </c>
      <c r="O76" s="8" t="s">
        <v>549</v>
      </c>
      <c r="P76" s="8" t="s">
        <v>549</v>
      </c>
      <c r="Q76" s="8" t="s">
        <v>549</v>
      </c>
      <c r="R76" s="8" t="s">
        <v>549</v>
      </c>
      <c r="S76" s="88" t="s">
        <v>549</v>
      </c>
      <c r="T76" s="54" t="s">
        <v>549</v>
      </c>
      <c r="W76" s="13"/>
    </row>
    <row r="77" spans="1:23" s="2" customFormat="1" ht="16">
      <c r="A77" s="21" t="s">
        <v>383</v>
      </c>
      <c r="B77" s="14" t="s">
        <v>1</v>
      </c>
      <c r="C77" s="11" t="s">
        <v>47</v>
      </c>
      <c r="D77" s="15" t="s">
        <v>383</v>
      </c>
      <c r="E77" s="27" t="s">
        <v>235</v>
      </c>
      <c r="F77" s="45">
        <v>519373</v>
      </c>
      <c r="G77" s="48">
        <v>50.681967999999998</v>
      </c>
      <c r="H77" s="48">
        <v>-121.921347</v>
      </c>
      <c r="I77" s="8" t="s">
        <v>549</v>
      </c>
      <c r="J77" s="55" t="s">
        <v>548</v>
      </c>
      <c r="K77" s="55" t="s">
        <v>548</v>
      </c>
      <c r="L77" s="55" t="s">
        <v>548</v>
      </c>
      <c r="M77" s="55" t="s">
        <v>548</v>
      </c>
      <c r="N77" s="55" t="s">
        <v>548</v>
      </c>
      <c r="O77" s="8" t="s">
        <v>549</v>
      </c>
      <c r="P77" s="8" t="s">
        <v>549</v>
      </c>
      <c r="Q77" s="8" t="s">
        <v>549</v>
      </c>
      <c r="R77" s="8" t="s">
        <v>549</v>
      </c>
      <c r="S77" s="88" t="s">
        <v>549</v>
      </c>
      <c r="T77" s="54" t="s">
        <v>549</v>
      </c>
      <c r="W77" s="13"/>
    </row>
    <row r="78" spans="1:23" s="2" customFormat="1" ht="16">
      <c r="A78" s="21" t="s">
        <v>384</v>
      </c>
      <c r="B78" s="14" t="s">
        <v>2</v>
      </c>
      <c r="C78" s="11" t="s">
        <v>47</v>
      </c>
      <c r="D78" s="15" t="s">
        <v>384</v>
      </c>
      <c r="E78" s="27" t="s">
        <v>491</v>
      </c>
      <c r="F78" s="45">
        <v>519370</v>
      </c>
      <c r="G78" s="48">
        <v>50.247017</v>
      </c>
      <c r="H78" s="48">
        <v>-118.953599</v>
      </c>
      <c r="I78" s="8" t="s">
        <v>549</v>
      </c>
      <c r="J78" s="55" t="s">
        <v>548</v>
      </c>
      <c r="K78" s="55" t="s">
        <v>548</v>
      </c>
      <c r="L78" s="55" t="s">
        <v>548</v>
      </c>
      <c r="M78" s="55" t="s">
        <v>548</v>
      </c>
      <c r="N78" s="55" t="s">
        <v>548</v>
      </c>
      <c r="O78" s="8" t="s">
        <v>549</v>
      </c>
      <c r="P78" s="8" t="s">
        <v>549</v>
      </c>
      <c r="Q78" s="8" t="s">
        <v>549</v>
      </c>
      <c r="R78" s="55" t="s">
        <v>548</v>
      </c>
      <c r="S78" s="88" t="s">
        <v>549</v>
      </c>
      <c r="T78" s="54" t="s">
        <v>549</v>
      </c>
      <c r="W78" s="13"/>
    </row>
    <row r="79" spans="1:23" s="2" customFormat="1">
      <c r="A79" s="22" t="s">
        <v>305</v>
      </c>
      <c r="B79" s="12" t="s">
        <v>129</v>
      </c>
      <c r="C79" s="16" t="s">
        <v>47</v>
      </c>
      <c r="D79" s="12" t="s">
        <v>305</v>
      </c>
      <c r="E79" s="27" t="s">
        <v>242</v>
      </c>
      <c r="F79" s="44">
        <v>524570</v>
      </c>
      <c r="G79" s="32">
        <v>53.304192</v>
      </c>
      <c r="H79" s="32">
        <v>-120.159644</v>
      </c>
      <c r="I79" s="8" t="s">
        <v>549</v>
      </c>
      <c r="J79" s="55" t="s">
        <v>548</v>
      </c>
      <c r="K79" s="55" t="s">
        <v>548</v>
      </c>
      <c r="L79" s="8" t="s">
        <v>549</v>
      </c>
      <c r="M79" s="55" t="s">
        <v>548</v>
      </c>
      <c r="N79" s="8" t="s">
        <v>549</v>
      </c>
      <c r="O79" s="8" t="s">
        <v>549</v>
      </c>
      <c r="P79" s="8" t="s">
        <v>549</v>
      </c>
      <c r="Q79" s="55" t="s">
        <v>548</v>
      </c>
      <c r="R79" s="55" t="s">
        <v>548</v>
      </c>
      <c r="S79" s="88" t="s">
        <v>549</v>
      </c>
      <c r="T79" s="54" t="s">
        <v>549</v>
      </c>
      <c r="W79" s="13"/>
    </row>
    <row r="80" spans="1:23" s="10" customFormat="1">
      <c r="A80" s="21" t="s">
        <v>385</v>
      </c>
      <c r="B80" s="12" t="s">
        <v>200</v>
      </c>
      <c r="C80" s="16" t="s">
        <v>47</v>
      </c>
      <c r="D80" s="15" t="s">
        <v>553</v>
      </c>
      <c r="E80" s="27" t="s">
        <v>243</v>
      </c>
      <c r="F80" s="44">
        <v>529519</v>
      </c>
      <c r="G80" s="32">
        <v>50.123611099999998</v>
      </c>
      <c r="H80" s="32">
        <v>-120.74888900000001</v>
      </c>
      <c r="I80" s="8" t="s">
        <v>549</v>
      </c>
      <c r="J80" s="55" t="s">
        <v>548</v>
      </c>
      <c r="K80" s="8" t="s">
        <v>549</v>
      </c>
      <c r="L80" s="55" t="s">
        <v>548</v>
      </c>
      <c r="M80" s="8" t="s">
        <v>549</v>
      </c>
      <c r="N80" s="55" t="s">
        <v>548</v>
      </c>
      <c r="O80" s="55" t="s">
        <v>548</v>
      </c>
      <c r="P80" s="55" t="s">
        <v>548</v>
      </c>
      <c r="Q80" s="55" t="s">
        <v>548</v>
      </c>
      <c r="R80" s="8" t="s">
        <v>549</v>
      </c>
      <c r="S80" s="87" t="s">
        <v>548</v>
      </c>
      <c r="T80" s="56" t="s">
        <v>548</v>
      </c>
      <c r="W80" s="13"/>
    </row>
    <row r="81" spans="1:23" s="2" customFormat="1" ht="16">
      <c r="A81" s="21" t="s">
        <v>385</v>
      </c>
      <c r="B81" s="14" t="s">
        <v>619</v>
      </c>
      <c r="C81" s="11" t="s">
        <v>47</v>
      </c>
      <c r="D81" s="15" t="s">
        <v>620</v>
      </c>
      <c r="E81" s="27" t="s">
        <v>490</v>
      </c>
      <c r="F81" s="45">
        <v>519371</v>
      </c>
      <c r="G81" s="48">
        <v>50.108817000000002</v>
      </c>
      <c r="H81" s="48">
        <v>-120.77493699999999</v>
      </c>
      <c r="I81" s="8" t="s">
        <v>549</v>
      </c>
      <c r="J81" s="55" t="s">
        <v>548</v>
      </c>
      <c r="K81" s="55" t="s">
        <v>548</v>
      </c>
      <c r="L81" s="55" t="s">
        <v>548</v>
      </c>
      <c r="M81" s="55" t="s">
        <v>548</v>
      </c>
      <c r="N81" s="55" t="s">
        <v>548</v>
      </c>
      <c r="O81" s="8" t="s">
        <v>549</v>
      </c>
      <c r="P81" s="8" t="s">
        <v>549</v>
      </c>
      <c r="Q81" s="55" t="s">
        <v>548</v>
      </c>
      <c r="R81" s="8" t="s">
        <v>549</v>
      </c>
      <c r="S81" s="88" t="s">
        <v>549</v>
      </c>
      <c r="T81" s="54" t="s">
        <v>549</v>
      </c>
      <c r="W81" s="13"/>
    </row>
    <row r="82" spans="1:23" s="2" customFormat="1" ht="16">
      <c r="A82" s="21" t="s">
        <v>386</v>
      </c>
      <c r="B82" s="14" t="s">
        <v>508</v>
      </c>
      <c r="C82" s="11" t="s">
        <v>47</v>
      </c>
      <c r="D82" s="15" t="s">
        <v>386</v>
      </c>
      <c r="E82" s="29" t="s">
        <v>473</v>
      </c>
      <c r="F82" s="45">
        <v>519375</v>
      </c>
      <c r="G82" s="48">
        <v>49.137808999999997</v>
      </c>
      <c r="H82" s="48">
        <v>-123.87172200000001</v>
      </c>
      <c r="I82" s="8" t="s">
        <v>549</v>
      </c>
      <c r="J82" s="55" t="s">
        <v>548</v>
      </c>
      <c r="K82" s="55" t="s">
        <v>548</v>
      </c>
      <c r="L82" s="55" t="s">
        <v>548</v>
      </c>
      <c r="M82" s="8" t="s">
        <v>549</v>
      </c>
      <c r="N82" s="8" t="s">
        <v>549</v>
      </c>
      <c r="O82" s="8" t="s">
        <v>549</v>
      </c>
      <c r="P82" s="8" t="s">
        <v>549</v>
      </c>
      <c r="Q82" s="8" t="s">
        <v>549</v>
      </c>
      <c r="R82" s="8" t="s">
        <v>549</v>
      </c>
      <c r="S82" s="88" t="s">
        <v>549</v>
      </c>
      <c r="T82" s="54" t="s">
        <v>549</v>
      </c>
      <c r="W82" s="13"/>
    </row>
    <row r="83" spans="1:23" s="2" customFormat="1" ht="16">
      <c r="A83" s="21" t="s">
        <v>387</v>
      </c>
      <c r="B83" s="14" t="s">
        <v>509</v>
      </c>
      <c r="C83" s="11" t="s">
        <v>47</v>
      </c>
      <c r="D83" s="15" t="s">
        <v>387</v>
      </c>
      <c r="E83" s="27" t="s">
        <v>492</v>
      </c>
      <c r="F83" s="45">
        <v>521176</v>
      </c>
      <c r="G83" s="48">
        <v>49.172797000000003</v>
      </c>
      <c r="H83" s="48">
        <v>-119.543852</v>
      </c>
      <c r="I83" s="8" t="s">
        <v>549</v>
      </c>
      <c r="J83" s="55" t="s">
        <v>548</v>
      </c>
      <c r="K83" s="55" t="s">
        <v>548</v>
      </c>
      <c r="L83" s="55" t="s">
        <v>548</v>
      </c>
      <c r="M83" s="55" t="s">
        <v>548</v>
      </c>
      <c r="N83" s="55" t="s">
        <v>548</v>
      </c>
      <c r="O83" s="8" t="s">
        <v>549</v>
      </c>
      <c r="P83" s="8" t="s">
        <v>549</v>
      </c>
      <c r="Q83" s="8" t="s">
        <v>549</v>
      </c>
      <c r="R83" s="55" t="s">
        <v>548</v>
      </c>
      <c r="S83" s="88" t="s">
        <v>549</v>
      </c>
      <c r="T83" s="54" t="s">
        <v>549</v>
      </c>
      <c r="W83" s="13"/>
    </row>
    <row r="84" spans="1:23" s="2" customFormat="1" ht="16">
      <c r="A84" s="21" t="s">
        <v>388</v>
      </c>
      <c r="B84" s="14" t="s">
        <v>510</v>
      </c>
      <c r="C84" s="11" t="s">
        <v>47</v>
      </c>
      <c r="D84" s="15" t="s">
        <v>388</v>
      </c>
      <c r="E84" s="27" t="s">
        <v>492</v>
      </c>
      <c r="F84" s="45">
        <v>521177</v>
      </c>
      <c r="G84" s="48">
        <v>49.041327000000003</v>
      </c>
      <c r="H84" s="48">
        <v>-119.502456</v>
      </c>
      <c r="I84" s="8" t="s">
        <v>549</v>
      </c>
      <c r="J84" s="55" t="s">
        <v>548</v>
      </c>
      <c r="K84" s="55" t="s">
        <v>548</v>
      </c>
      <c r="L84" s="55" t="s">
        <v>548</v>
      </c>
      <c r="M84" s="55" t="s">
        <v>548</v>
      </c>
      <c r="N84" s="55" t="s">
        <v>548</v>
      </c>
      <c r="O84" s="8" t="s">
        <v>549</v>
      </c>
      <c r="P84" s="8" t="s">
        <v>549</v>
      </c>
      <c r="Q84" s="8" t="s">
        <v>549</v>
      </c>
      <c r="R84" s="8" t="s">
        <v>549</v>
      </c>
      <c r="S84" s="88" t="s">
        <v>549</v>
      </c>
      <c r="T84" s="54" t="s">
        <v>549</v>
      </c>
      <c r="W84" s="13"/>
    </row>
    <row r="85" spans="1:23">
      <c r="A85" s="22" t="s">
        <v>389</v>
      </c>
      <c r="B85" s="12" t="s">
        <v>333</v>
      </c>
      <c r="C85" s="16" t="s">
        <v>47</v>
      </c>
      <c r="D85" s="12" t="s">
        <v>607</v>
      </c>
      <c r="E85" s="29" t="s">
        <v>474</v>
      </c>
      <c r="F85" s="44">
        <v>541489</v>
      </c>
      <c r="G85" s="32">
        <v>53.9214962</v>
      </c>
      <c r="H85" s="32">
        <f>-122.6518049</f>
        <v>-122.6518049</v>
      </c>
      <c r="I85" s="8" t="s">
        <v>549</v>
      </c>
      <c r="J85" s="55" t="s">
        <v>548</v>
      </c>
      <c r="K85" s="55" t="s">
        <v>548</v>
      </c>
      <c r="L85" s="55" t="s">
        <v>548</v>
      </c>
      <c r="M85" s="55" t="s">
        <v>548</v>
      </c>
      <c r="N85" s="8" t="s">
        <v>549</v>
      </c>
      <c r="O85" s="55" t="s">
        <v>548</v>
      </c>
      <c r="P85" s="55" t="s">
        <v>548</v>
      </c>
      <c r="Q85" s="55" t="s">
        <v>548</v>
      </c>
      <c r="R85" s="8" t="s">
        <v>549</v>
      </c>
      <c r="S85" s="87" t="s">
        <v>548</v>
      </c>
      <c r="T85" s="56" t="s">
        <v>548</v>
      </c>
    </row>
    <row r="86" spans="1:23" s="2" customFormat="1" ht="16">
      <c r="A86" s="22" t="s">
        <v>389</v>
      </c>
      <c r="B86" s="14" t="s">
        <v>67</v>
      </c>
      <c r="C86" s="11" t="s">
        <v>47</v>
      </c>
      <c r="D86" s="15" t="s">
        <v>487</v>
      </c>
      <c r="E86" s="27" t="s">
        <v>244</v>
      </c>
      <c r="F86" s="45">
        <v>519359</v>
      </c>
      <c r="G86" s="48">
        <v>53.877015</v>
      </c>
      <c r="H86" s="48">
        <v>-122.73781</v>
      </c>
      <c r="I86" s="8" t="s">
        <v>549</v>
      </c>
      <c r="J86" s="55" t="s">
        <v>548</v>
      </c>
      <c r="K86" s="55" t="s">
        <v>548</v>
      </c>
      <c r="L86" s="55" t="s">
        <v>548</v>
      </c>
      <c r="M86" s="8" t="s">
        <v>549</v>
      </c>
      <c r="N86" s="55" t="s">
        <v>548</v>
      </c>
      <c r="O86" s="55" t="s">
        <v>548</v>
      </c>
      <c r="P86" s="8" t="s">
        <v>549</v>
      </c>
      <c r="Q86" s="55" t="s">
        <v>548</v>
      </c>
      <c r="R86" s="55" t="s">
        <v>548</v>
      </c>
      <c r="S86" s="88" t="s">
        <v>549</v>
      </c>
      <c r="T86" s="54" t="s">
        <v>549</v>
      </c>
      <c r="W86" s="13"/>
    </row>
    <row r="87" spans="1:23" s="2" customFormat="1">
      <c r="A87" s="22" t="s">
        <v>389</v>
      </c>
      <c r="B87" s="12" t="s">
        <v>139</v>
      </c>
      <c r="C87" s="16" t="s">
        <v>47</v>
      </c>
      <c r="D87" s="12" t="s">
        <v>600</v>
      </c>
      <c r="E87" s="27" t="s">
        <v>247</v>
      </c>
      <c r="F87" s="44">
        <v>524580</v>
      </c>
      <c r="G87" s="32">
        <v>54.004244999999997</v>
      </c>
      <c r="H87" s="32">
        <v>-122.801177</v>
      </c>
      <c r="I87" s="8" t="s">
        <v>549</v>
      </c>
      <c r="J87" s="55" t="s">
        <v>548</v>
      </c>
      <c r="K87" s="55" t="s">
        <v>548</v>
      </c>
      <c r="L87" s="55" t="s">
        <v>548</v>
      </c>
      <c r="M87" s="55" t="s">
        <v>548</v>
      </c>
      <c r="N87" s="8" t="s">
        <v>549</v>
      </c>
      <c r="O87" s="55" t="s">
        <v>548</v>
      </c>
      <c r="P87" s="8" t="s">
        <v>549</v>
      </c>
      <c r="Q87" s="55" t="s">
        <v>548</v>
      </c>
      <c r="R87" s="8" t="s">
        <v>549</v>
      </c>
      <c r="S87" s="87" t="s">
        <v>548</v>
      </c>
      <c r="T87" s="56" t="s">
        <v>548</v>
      </c>
      <c r="W87" s="13"/>
    </row>
    <row r="88" spans="1:23" s="2" customFormat="1">
      <c r="A88" s="22" t="s">
        <v>389</v>
      </c>
      <c r="B88" s="12" t="s">
        <v>131</v>
      </c>
      <c r="C88" s="16" t="s">
        <v>47</v>
      </c>
      <c r="D88" s="12" t="s">
        <v>92</v>
      </c>
      <c r="E88" s="28" t="s">
        <v>246</v>
      </c>
      <c r="F88" s="44">
        <v>524577</v>
      </c>
      <c r="G88" s="32">
        <v>53.965572000000002</v>
      </c>
      <c r="H88" s="32">
        <v>-122.765717</v>
      </c>
      <c r="I88" s="8" t="s">
        <v>549</v>
      </c>
      <c r="J88" s="55" t="s">
        <v>548</v>
      </c>
      <c r="K88" s="55" t="s">
        <v>548</v>
      </c>
      <c r="L88" s="55" t="s">
        <v>548</v>
      </c>
      <c r="M88" s="55" t="s">
        <v>548</v>
      </c>
      <c r="N88" s="8" t="s">
        <v>549</v>
      </c>
      <c r="O88" s="8" t="s">
        <v>549</v>
      </c>
      <c r="P88" s="8" t="s">
        <v>549</v>
      </c>
      <c r="Q88" s="8" t="s">
        <v>549</v>
      </c>
      <c r="R88" s="8" t="s">
        <v>549</v>
      </c>
      <c r="S88" s="88" t="s">
        <v>549</v>
      </c>
      <c r="T88" s="54" t="s">
        <v>549</v>
      </c>
      <c r="W88" s="13"/>
    </row>
    <row r="89" spans="1:23" s="2" customFormat="1">
      <c r="A89" s="22" t="s">
        <v>389</v>
      </c>
      <c r="B89" s="12" t="s">
        <v>134</v>
      </c>
      <c r="C89" s="16" t="s">
        <v>47</v>
      </c>
      <c r="D89" s="12" t="s">
        <v>91</v>
      </c>
      <c r="E89" s="28" t="s">
        <v>246</v>
      </c>
      <c r="F89" s="44">
        <v>524589</v>
      </c>
      <c r="G89" s="32">
        <v>53.931345999999998</v>
      </c>
      <c r="H89" s="32">
        <v>-122.780686</v>
      </c>
      <c r="I89" s="8" t="s">
        <v>549</v>
      </c>
      <c r="J89" s="55" t="s">
        <v>548</v>
      </c>
      <c r="K89" s="55" t="s">
        <v>548</v>
      </c>
      <c r="L89" s="55" t="s">
        <v>548</v>
      </c>
      <c r="M89" s="55" t="s">
        <v>548</v>
      </c>
      <c r="N89" s="8" t="s">
        <v>549</v>
      </c>
      <c r="O89" s="8" t="s">
        <v>549</v>
      </c>
      <c r="P89" s="8" t="s">
        <v>549</v>
      </c>
      <c r="Q89" s="8" t="s">
        <v>549</v>
      </c>
      <c r="R89" s="8" t="s">
        <v>549</v>
      </c>
      <c r="S89" s="88" t="s">
        <v>549</v>
      </c>
      <c r="T89" s="54" t="s">
        <v>549</v>
      </c>
      <c r="W89" s="13"/>
    </row>
    <row r="90" spans="1:23" s="2" customFormat="1">
      <c r="A90" s="22" t="s">
        <v>389</v>
      </c>
      <c r="B90" s="12" t="s">
        <v>130</v>
      </c>
      <c r="C90" s="16" t="s">
        <v>47</v>
      </c>
      <c r="D90" s="91" t="s">
        <v>624</v>
      </c>
      <c r="E90" s="27" t="s">
        <v>245</v>
      </c>
      <c r="F90" s="44">
        <v>524572</v>
      </c>
      <c r="G90" s="32">
        <v>53.872590000000002</v>
      </c>
      <c r="H90" s="32">
        <v>-122.73639</v>
      </c>
      <c r="I90" s="8" t="s">
        <v>549</v>
      </c>
      <c r="J90" s="55" t="s">
        <v>548</v>
      </c>
      <c r="K90" s="55" t="s">
        <v>548</v>
      </c>
      <c r="L90" s="8" t="s">
        <v>549</v>
      </c>
      <c r="M90" s="8" t="s">
        <v>549</v>
      </c>
      <c r="N90" s="55" t="s">
        <v>548</v>
      </c>
      <c r="O90" s="55" t="s">
        <v>548</v>
      </c>
      <c r="P90" s="55" t="s">
        <v>548</v>
      </c>
      <c r="Q90" s="55" t="s">
        <v>548</v>
      </c>
      <c r="R90" s="8" t="s">
        <v>549</v>
      </c>
      <c r="S90" s="87" t="s">
        <v>548</v>
      </c>
      <c r="T90" s="56" t="s">
        <v>548</v>
      </c>
      <c r="W90" s="13"/>
    </row>
    <row r="91" spans="1:23" s="2" customFormat="1" ht="16">
      <c r="A91" s="21" t="s">
        <v>390</v>
      </c>
      <c r="B91" s="14" t="s">
        <v>68</v>
      </c>
      <c r="C91" s="11" t="s">
        <v>47</v>
      </c>
      <c r="D91" s="15" t="s">
        <v>390</v>
      </c>
      <c r="E91" s="27" t="s">
        <v>493</v>
      </c>
      <c r="F91" s="45">
        <v>519377</v>
      </c>
      <c r="G91" s="48">
        <v>49.453498000000003</v>
      </c>
      <c r="H91" s="48">
        <v>-120.510468</v>
      </c>
      <c r="I91" s="8" t="s">
        <v>549</v>
      </c>
      <c r="J91" s="55" t="s">
        <v>548</v>
      </c>
      <c r="K91" s="55" t="s">
        <v>548</v>
      </c>
      <c r="L91" s="55" t="s">
        <v>548</v>
      </c>
      <c r="M91" s="55" t="s">
        <v>548</v>
      </c>
      <c r="N91" s="55" t="s">
        <v>548</v>
      </c>
      <c r="O91" s="8" t="s">
        <v>549</v>
      </c>
      <c r="P91" s="8" t="s">
        <v>549</v>
      </c>
      <c r="Q91" s="55" t="s">
        <v>548</v>
      </c>
      <c r="R91" s="55" t="s">
        <v>548</v>
      </c>
      <c r="S91" s="88" t="s">
        <v>549</v>
      </c>
      <c r="T91" s="54" t="s">
        <v>549</v>
      </c>
      <c r="W91" s="13"/>
    </row>
    <row r="92" spans="1:23" s="3" customFormat="1" ht="16">
      <c r="A92" s="21" t="s">
        <v>391</v>
      </c>
      <c r="B92" s="14" t="s">
        <v>497</v>
      </c>
      <c r="C92" s="11" t="s">
        <v>47</v>
      </c>
      <c r="D92" s="15" t="s">
        <v>391</v>
      </c>
      <c r="E92" s="29" t="s">
        <v>494</v>
      </c>
      <c r="F92" s="45">
        <v>519372</v>
      </c>
      <c r="G92" s="48">
        <v>49.192095000000002</v>
      </c>
      <c r="H92" s="48">
        <v>-117.328846</v>
      </c>
      <c r="I92" s="8" t="s">
        <v>549</v>
      </c>
      <c r="J92" s="55" t="s">
        <v>548</v>
      </c>
      <c r="K92" s="55" t="s">
        <v>548</v>
      </c>
      <c r="L92" s="55" t="s">
        <v>548</v>
      </c>
      <c r="M92" s="8" t="s">
        <v>549</v>
      </c>
      <c r="N92" s="8" t="s">
        <v>549</v>
      </c>
      <c r="O92" s="8" t="s">
        <v>549</v>
      </c>
      <c r="P92" s="8" t="s">
        <v>549</v>
      </c>
      <c r="Q92" s="8" t="s">
        <v>549</v>
      </c>
      <c r="R92" s="8" t="s">
        <v>549</v>
      </c>
      <c r="S92" s="88" t="s">
        <v>549</v>
      </c>
      <c r="T92" s="54" t="s">
        <v>549</v>
      </c>
      <c r="W92" s="13"/>
    </row>
    <row r="93" spans="1:23" s="3" customFormat="1">
      <c r="A93" s="22" t="s">
        <v>392</v>
      </c>
      <c r="B93" s="12" t="s">
        <v>511</v>
      </c>
      <c r="C93" s="16" t="s">
        <v>47</v>
      </c>
      <c r="D93" s="12" t="s">
        <v>306</v>
      </c>
      <c r="E93" s="28" t="s">
        <v>248</v>
      </c>
      <c r="F93" s="44">
        <v>524574</v>
      </c>
      <c r="G93" s="32">
        <v>50.845562999999999</v>
      </c>
      <c r="H93" s="32">
        <v>-118.95502500000001</v>
      </c>
      <c r="I93" s="8" t="s">
        <v>549</v>
      </c>
      <c r="J93" s="55" t="s">
        <v>548</v>
      </c>
      <c r="K93" s="55" t="s">
        <v>548</v>
      </c>
      <c r="L93" s="8" t="s">
        <v>549</v>
      </c>
      <c r="M93" s="8" t="s">
        <v>549</v>
      </c>
      <c r="N93" s="55" t="s">
        <v>548</v>
      </c>
      <c r="O93" s="55" t="s">
        <v>548</v>
      </c>
      <c r="P93" s="55" t="s">
        <v>548</v>
      </c>
      <c r="Q93" s="55" t="s">
        <v>548</v>
      </c>
      <c r="R93" s="8" t="s">
        <v>549</v>
      </c>
      <c r="S93" s="87" t="s">
        <v>548</v>
      </c>
      <c r="T93" s="56" t="s">
        <v>548</v>
      </c>
      <c r="W93" s="13"/>
    </row>
    <row r="94" spans="1:23" s="3" customFormat="1" ht="16">
      <c r="A94" s="21" t="s">
        <v>393</v>
      </c>
      <c r="B94" s="14" t="s">
        <v>498</v>
      </c>
      <c r="C94" s="11" t="s">
        <v>47</v>
      </c>
      <c r="D94" s="15" t="s">
        <v>393</v>
      </c>
      <c r="E94" s="29" t="s">
        <v>495</v>
      </c>
      <c r="F94" s="45">
        <v>523943</v>
      </c>
      <c r="G94" s="48">
        <v>49.709404999999997</v>
      </c>
      <c r="H94" s="48">
        <v>-114.894711</v>
      </c>
      <c r="I94" s="8" t="s">
        <v>549</v>
      </c>
      <c r="J94" s="55" t="s">
        <v>548</v>
      </c>
      <c r="K94" s="55" t="s">
        <v>548</v>
      </c>
      <c r="L94" s="55" t="s">
        <v>548</v>
      </c>
      <c r="M94" s="55" t="s">
        <v>548</v>
      </c>
      <c r="N94" s="55" t="s">
        <v>548</v>
      </c>
      <c r="O94" s="8" t="s">
        <v>549</v>
      </c>
      <c r="P94" s="8" t="s">
        <v>549</v>
      </c>
      <c r="Q94" s="8" t="s">
        <v>549</v>
      </c>
      <c r="R94" s="8" t="s">
        <v>549</v>
      </c>
      <c r="S94" s="88" t="s">
        <v>549</v>
      </c>
      <c r="T94" s="54" t="s">
        <v>549</v>
      </c>
      <c r="W94" s="13"/>
    </row>
    <row r="95" spans="1:23" s="3" customFormat="1" ht="16">
      <c r="A95" s="21" t="s">
        <v>394</v>
      </c>
      <c r="B95" s="14" t="s">
        <v>512</v>
      </c>
      <c r="C95" s="11" t="s">
        <v>47</v>
      </c>
      <c r="D95" s="15" t="s">
        <v>394</v>
      </c>
      <c r="E95" s="29" t="s">
        <v>229</v>
      </c>
      <c r="F95" s="45">
        <v>519376</v>
      </c>
      <c r="G95" s="48">
        <v>49.197800000000001</v>
      </c>
      <c r="H95" s="48">
        <v>-122.89505699999999</v>
      </c>
      <c r="I95" s="8" t="s">
        <v>549</v>
      </c>
      <c r="J95" s="55" t="s">
        <v>548</v>
      </c>
      <c r="K95" s="55" t="s">
        <v>548</v>
      </c>
      <c r="L95" s="8" t="s">
        <v>549</v>
      </c>
      <c r="M95" s="8" t="s">
        <v>549</v>
      </c>
      <c r="N95" s="55" t="s">
        <v>548</v>
      </c>
      <c r="O95" s="8" t="s">
        <v>549</v>
      </c>
      <c r="P95" s="8" t="s">
        <v>549</v>
      </c>
      <c r="Q95" s="8" t="s">
        <v>549</v>
      </c>
      <c r="R95" s="8" t="s">
        <v>549</v>
      </c>
      <c r="S95" s="88" t="s">
        <v>549</v>
      </c>
      <c r="T95" s="54" t="s">
        <v>549</v>
      </c>
      <c r="W95" s="13"/>
    </row>
    <row r="96" spans="1:23" s="3" customFormat="1" ht="16">
      <c r="A96" s="21" t="s">
        <v>394</v>
      </c>
      <c r="B96" s="14" t="s">
        <v>513</v>
      </c>
      <c r="C96" s="11" t="s">
        <v>47</v>
      </c>
      <c r="D96" s="15" t="s">
        <v>488</v>
      </c>
      <c r="E96" s="29" t="s">
        <v>581</v>
      </c>
      <c r="F96" s="45">
        <v>520657</v>
      </c>
      <c r="G96" s="48">
        <v>49.176563000000002</v>
      </c>
      <c r="H96" s="48">
        <v>-122.691151</v>
      </c>
      <c r="I96" s="8" t="s">
        <v>549</v>
      </c>
      <c r="J96" s="55" t="s">
        <v>548</v>
      </c>
      <c r="K96" s="8" t="s">
        <v>549</v>
      </c>
      <c r="L96" s="55" t="s">
        <v>548</v>
      </c>
      <c r="M96" s="8" t="s">
        <v>549</v>
      </c>
      <c r="N96" s="8" t="s">
        <v>549</v>
      </c>
      <c r="O96" s="55" t="s">
        <v>548</v>
      </c>
      <c r="P96" s="8" t="s">
        <v>549</v>
      </c>
      <c r="Q96" s="55" t="s">
        <v>548</v>
      </c>
      <c r="R96" s="8" t="s">
        <v>549</v>
      </c>
      <c r="S96" s="87" t="s">
        <v>548</v>
      </c>
      <c r="T96" s="54" t="s">
        <v>549</v>
      </c>
      <c r="W96" s="13"/>
    </row>
    <row r="97" spans="1:23" s="3" customFormat="1" ht="16">
      <c r="A97" s="21" t="s">
        <v>182</v>
      </c>
      <c r="B97" s="14" t="s">
        <v>181</v>
      </c>
      <c r="C97" s="11" t="s">
        <v>47</v>
      </c>
      <c r="D97" s="15" t="s">
        <v>182</v>
      </c>
      <c r="E97" s="29" t="s">
        <v>249</v>
      </c>
      <c r="F97" s="45">
        <v>524579</v>
      </c>
      <c r="G97" s="48">
        <v>54.513787000000001</v>
      </c>
      <c r="H97" s="48">
        <v>-128.540111</v>
      </c>
      <c r="I97" s="8" t="s">
        <v>549</v>
      </c>
      <c r="J97" s="55" t="s">
        <v>548</v>
      </c>
      <c r="K97" s="55" t="s">
        <v>548</v>
      </c>
      <c r="L97" s="8" t="s">
        <v>549</v>
      </c>
      <c r="M97" s="8" t="s">
        <v>549</v>
      </c>
      <c r="N97" s="8" t="s">
        <v>549</v>
      </c>
      <c r="O97" s="8" t="s">
        <v>549</v>
      </c>
      <c r="P97" s="8" t="s">
        <v>549</v>
      </c>
      <c r="Q97" s="8" t="s">
        <v>549</v>
      </c>
      <c r="R97" s="8" t="s">
        <v>549</v>
      </c>
      <c r="S97" s="88" t="s">
        <v>549</v>
      </c>
      <c r="T97" s="54" t="s">
        <v>549</v>
      </c>
      <c r="W97" s="13"/>
    </row>
    <row r="98" spans="1:23" s="3" customFormat="1" ht="16">
      <c r="A98" s="21" t="s">
        <v>395</v>
      </c>
      <c r="B98" s="14" t="s">
        <v>69</v>
      </c>
      <c r="C98" s="11" t="s">
        <v>47</v>
      </c>
      <c r="D98" s="15" t="s">
        <v>395</v>
      </c>
      <c r="E98" s="29" t="s">
        <v>473</v>
      </c>
      <c r="F98" s="45">
        <v>519384</v>
      </c>
      <c r="G98" s="48">
        <v>48.444293000000002</v>
      </c>
      <c r="H98" s="48">
        <v>-123.51563899999999</v>
      </c>
      <c r="I98" s="8" t="s">
        <v>549</v>
      </c>
      <c r="J98" s="55" t="s">
        <v>548</v>
      </c>
      <c r="K98" s="55" t="s">
        <v>548</v>
      </c>
      <c r="L98" s="55" t="s">
        <v>548</v>
      </c>
      <c r="M98" s="8" t="s">
        <v>549</v>
      </c>
      <c r="N98" s="8" t="s">
        <v>549</v>
      </c>
      <c r="O98" s="8" t="s">
        <v>549</v>
      </c>
      <c r="P98" s="8" t="s">
        <v>549</v>
      </c>
      <c r="Q98" s="8" t="s">
        <v>549</v>
      </c>
      <c r="R98" s="8" t="s">
        <v>549</v>
      </c>
      <c r="S98" s="88" t="s">
        <v>549</v>
      </c>
      <c r="T98" s="54" t="s">
        <v>549</v>
      </c>
      <c r="W98" s="13"/>
    </row>
    <row r="99" spans="1:23" s="3" customFormat="1" ht="16">
      <c r="A99" s="21" t="s">
        <v>396</v>
      </c>
      <c r="B99" s="14" t="s">
        <v>514</v>
      </c>
      <c r="C99" s="11" t="s">
        <v>47</v>
      </c>
      <c r="D99" s="15" t="s">
        <v>396</v>
      </c>
      <c r="E99" s="29" t="s">
        <v>476</v>
      </c>
      <c r="F99" s="45">
        <v>522409</v>
      </c>
      <c r="G99" s="48">
        <v>52.135553999999999</v>
      </c>
      <c r="H99" s="48">
        <v>-122.15111400000001</v>
      </c>
      <c r="I99" s="8" t="s">
        <v>549</v>
      </c>
      <c r="J99" s="55" t="s">
        <v>548</v>
      </c>
      <c r="K99" s="55" t="s">
        <v>548</v>
      </c>
      <c r="L99" s="55" t="s">
        <v>548</v>
      </c>
      <c r="M99" s="55" t="s">
        <v>548</v>
      </c>
      <c r="N99" s="8" t="s">
        <v>549</v>
      </c>
      <c r="O99" s="8" t="s">
        <v>549</v>
      </c>
      <c r="P99" s="8" t="s">
        <v>549</v>
      </c>
      <c r="Q99" s="8" t="s">
        <v>549</v>
      </c>
      <c r="R99" s="8" t="s">
        <v>549</v>
      </c>
      <c r="S99" s="88" t="s">
        <v>549</v>
      </c>
      <c r="T99" s="54" t="s">
        <v>549</v>
      </c>
      <c r="W99" s="13"/>
    </row>
    <row r="100" spans="1:23" s="3" customFormat="1">
      <c r="A100" s="92" t="s">
        <v>537</v>
      </c>
      <c r="B100" s="93"/>
      <c r="C100" s="93"/>
      <c r="D100" s="93"/>
      <c r="E100" s="93"/>
      <c r="F100" s="93"/>
      <c r="G100" s="93"/>
      <c r="H100" s="93"/>
      <c r="I100" s="93"/>
      <c r="J100" s="93"/>
      <c r="K100" s="93"/>
      <c r="L100" s="93"/>
      <c r="M100" s="93"/>
      <c r="N100" s="93"/>
      <c r="O100" s="93"/>
      <c r="P100" s="93"/>
      <c r="Q100" s="93"/>
      <c r="R100" s="93"/>
      <c r="S100" s="93"/>
      <c r="T100" s="94"/>
      <c r="W100" s="13"/>
    </row>
    <row r="101" spans="1:23" s="3" customFormat="1" ht="16">
      <c r="A101" s="21" t="s">
        <v>397</v>
      </c>
      <c r="B101" s="14" t="s">
        <v>515</v>
      </c>
      <c r="C101" s="11" t="s">
        <v>70</v>
      </c>
      <c r="D101" s="15" t="s">
        <v>397</v>
      </c>
      <c r="E101" s="29" t="s">
        <v>469</v>
      </c>
      <c r="F101" s="45">
        <v>519388</v>
      </c>
      <c r="G101" s="48">
        <v>51.183256</v>
      </c>
      <c r="H101" s="48">
        <v>-98.350716000000006</v>
      </c>
      <c r="I101" s="8" t="s">
        <v>549</v>
      </c>
      <c r="J101" s="55" t="s">
        <v>548</v>
      </c>
      <c r="K101" s="8" t="s">
        <v>549</v>
      </c>
      <c r="L101" s="8" t="s">
        <v>549</v>
      </c>
      <c r="M101" s="8" t="s">
        <v>549</v>
      </c>
      <c r="N101" s="8" t="s">
        <v>549</v>
      </c>
      <c r="O101" s="55" t="s">
        <v>548</v>
      </c>
      <c r="P101" s="55" t="s">
        <v>548</v>
      </c>
      <c r="Q101" s="55" t="s">
        <v>548</v>
      </c>
      <c r="R101" s="55" t="s">
        <v>548</v>
      </c>
      <c r="S101" s="88" t="s">
        <v>549</v>
      </c>
      <c r="T101" s="54" t="s">
        <v>549</v>
      </c>
      <c r="W101" s="13"/>
    </row>
    <row r="102" spans="1:23" s="3" customFormat="1" ht="16">
      <c r="A102" s="21" t="s">
        <v>398</v>
      </c>
      <c r="B102" s="14" t="s">
        <v>516</v>
      </c>
      <c r="C102" s="11" t="s">
        <v>70</v>
      </c>
      <c r="D102" s="15" t="s">
        <v>555</v>
      </c>
      <c r="E102" s="29" t="s">
        <v>250</v>
      </c>
      <c r="F102" s="45">
        <v>519389</v>
      </c>
      <c r="G102" s="48">
        <v>49.887757000000001</v>
      </c>
      <c r="H102" s="48">
        <v>-99.961960000000005</v>
      </c>
      <c r="I102" s="8" t="s">
        <v>549</v>
      </c>
      <c r="J102" s="55" t="s">
        <v>548</v>
      </c>
      <c r="K102" s="8" t="s">
        <v>549</v>
      </c>
      <c r="L102" s="8" t="s">
        <v>549</v>
      </c>
      <c r="M102" s="8" t="s">
        <v>549</v>
      </c>
      <c r="N102" s="8" t="s">
        <v>549</v>
      </c>
      <c r="O102" s="55" t="s">
        <v>548</v>
      </c>
      <c r="P102" s="55" t="s">
        <v>548</v>
      </c>
      <c r="Q102" s="55" t="s">
        <v>548</v>
      </c>
      <c r="R102" s="8" t="s">
        <v>549</v>
      </c>
      <c r="S102" s="87" t="s">
        <v>548</v>
      </c>
      <c r="T102" s="54" t="s">
        <v>549</v>
      </c>
      <c r="W102" s="13"/>
    </row>
    <row r="103" spans="1:23" s="3" customFormat="1">
      <c r="A103" s="21" t="s">
        <v>398</v>
      </c>
      <c r="B103" s="12" t="s">
        <v>142</v>
      </c>
      <c r="C103" s="16" t="s">
        <v>70</v>
      </c>
      <c r="D103" s="12" t="s">
        <v>307</v>
      </c>
      <c r="E103" s="28" t="s">
        <v>251</v>
      </c>
      <c r="F103" s="44">
        <v>524544</v>
      </c>
      <c r="G103" s="32">
        <v>49.886670000000002</v>
      </c>
      <c r="H103" s="32">
        <v>-99.962783999999999</v>
      </c>
      <c r="I103" s="8" t="s">
        <v>549</v>
      </c>
      <c r="J103" s="55" t="s">
        <v>548</v>
      </c>
      <c r="K103" s="8" t="s">
        <v>549</v>
      </c>
      <c r="L103" s="8" t="s">
        <v>549</v>
      </c>
      <c r="M103" s="8" t="s">
        <v>549</v>
      </c>
      <c r="N103" s="55" t="s">
        <v>548</v>
      </c>
      <c r="O103" s="55" t="s">
        <v>548</v>
      </c>
      <c r="P103" s="55" t="s">
        <v>548</v>
      </c>
      <c r="Q103" s="55" t="s">
        <v>548</v>
      </c>
      <c r="R103" s="8" t="s">
        <v>549</v>
      </c>
      <c r="S103" s="87" t="s">
        <v>548</v>
      </c>
      <c r="T103" s="56" t="s">
        <v>548</v>
      </c>
      <c r="W103" s="83"/>
    </row>
    <row r="104" spans="1:23" s="3" customFormat="1">
      <c r="A104" s="22" t="s">
        <v>399</v>
      </c>
      <c r="B104" s="12" t="s">
        <v>145</v>
      </c>
      <c r="C104" s="16" t="s">
        <v>70</v>
      </c>
      <c r="D104" s="12" t="s">
        <v>308</v>
      </c>
      <c r="E104" s="28" t="s">
        <v>252</v>
      </c>
      <c r="F104" s="44">
        <v>524617</v>
      </c>
      <c r="G104" s="32">
        <v>49.875605999999998</v>
      </c>
      <c r="H104" s="32">
        <v>-97.391807999999997</v>
      </c>
      <c r="I104" s="8" t="s">
        <v>549</v>
      </c>
      <c r="J104" s="55" t="s">
        <v>548</v>
      </c>
      <c r="K104" s="8" t="s">
        <v>549</v>
      </c>
      <c r="L104" s="8" t="s">
        <v>549</v>
      </c>
      <c r="M104" s="8" t="s">
        <v>549</v>
      </c>
      <c r="N104" s="55" t="s">
        <v>548</v>
      </c>
      <c r="O104" s="55" t="s">
        <v>548</v>
      </c>
      <c r="P104" s="55" t="s">
        <v>548</v>
      </c>
      <c r="Q104" s="55" t="s">
        <v>548</v>
      </c>
      <c r="R104" s="8" t="s">
        <v>549</v>
      </c>
      <c r="S104" s="87" t="s">
        <v>548</v>
      </c>
      <c r="T104" s="56" t="s">
        <v>548</v>
      </c>
      <c r="W104" s="13"/>
    </row>
    <row r="105" spans="1:23" s="3" customFormat="1">
      <c r="A105" s="22" t="s">
        <v>400</v>
      </c>
      <c r="B105" s="12" t="s">
        <v>147</v>
      </c>
      <c r="C105" s="16" t="s">
        <v>70</v>
      </c>
      <c r="D105" s="12" t="s">
        <v>400</v>
      </c>
      <c r="E105" s="27" t="s">
        <v>253</v>
      </c>
      <c r="F105" s="44">
        <v>524618</v>
      </c>
      <c r="G105" s="32">
        <v>49.343451000000002</v>
      </c>
      <c r="H105" s="32">
        <v>-97.366650000000007</v>
      </c>
      <c r="I105" s="8" t="s">
        <v>549</v>
      </c>
      <c r="J105" s="55" t="s">
        <v>548</v>
      </c>
      <c r="K105" s="8" t="s">
        <v>549</v>
      </c>
      <c r="L105" s="8" t="s">
        <v>549</v>
      </c>
      <c r="M105" s="8" t="s">
        <v>549</v>
      </c>
      <c r="N105" s="8" t="s">
        <v>549</v>
      </c>
      <c r="O105" s="55" t="s">
        <v>548</v>
      </c>
      <c r="P105" s="55" t="s">
        <v>548</v>
      </c>
      <c r="Q105" s="55" t="s">
        <v>548</v>
      </c>
      <c r="R105" s="8" t="s">
        <v>549</v>
      </c>
      <c r="S105" s="87" t="s">
        <v>548</v>
      </c>
      <c r="T105" s="54" t="s">
        <v>549</v>
      </c>
      <c r="W105" s="13"/>
    </row>
    <row r="106" spans="1:23" s="3" customFormat="1" ht="16">
      <c r="A106" s="21" t="s">
        <v>401</v>
      </c>
      <c r="B106" s="14" t="s">
        <v>71</v>
      </c>
      <c r="C106" s="11" t="s">
        <v>70</v>
      </c>
      <c r="D106" s="15" t="s">
        <v>489</v>
      </c>
      <c r="E106" s="27" t="s">
        <v>455</v>
      </c>
      <c r="F106" s="45">
        <v>519401</v>
      </c>
      <c r="G106" s="48">
        <v>49.773860999999997</v>
      </c>
      <c r="H106" s="48">
        <v>-97.320723999999998</v>
      </c>
      <c r="I106" s="8" t="s">
        <v>549</v>
      </c>
      <c r="J106" s="55" t="s">
        <v>548</v>
      </c>
      <c r="K106" s="8" t="s">
        <v>549</v>
      </c>
      <c r="L106" s="8" t="s">
        <v>549</v>
      </c>
      <c r="M106" s="8" t="s">
        <v>549</v>
      </c>
      <c r="N106" s="8" t="s">
        <v>549</v>
      </c>
      <c r="O106" s="55" t="s">
        <v>548</v>
      </c>
      <c r="P106" s="55" t="s">
        <v>548</v>
      </c>
      <c r="Q106" s="55" t="s">
        <v>548</v>
      </c>
      <c r="R106" s="8" t="s">
        <v>549</v>
      </c>
      <c r="S106" s="87" t="s">
        <v>548</v>
      </c>
      <c r="T106" s="56" t="s">
        <v>548</v>
      </c>
      <c r="W106" s="13"/>
    </row>
    <row r="107" spans="1:23" s="3" customFormat="1" ht="16">
      <c r="A107" s="21" t="s">
        <v>402</v>
      </c>
      <c r="B107" s="14" t="s">
        <v>72</v>
      </c>
      <c r="C107" s="11" t="s">
        <v>70</v>
      </c>
      <c r="D107" s="15" t="s">
        <v>402</v>
      </c>
      <c r="E107" s="29" t="s">
        <v>254</v>
      </c>
      <c r="F107" s="45">
        <v>522586</v>
      </c>
      <c r="G107" s="48">
        <v>49.649208000000002</v>
      </c>
      <c r="H107" s="48">
        <v>-95.793957000000006</v>
      </c>
      <c r="I107" s="8" t="s">
        <v>549</v>
      </c>
      <c r="J107" s="55" t="s">
        <v>548</v>
      </c>
      <c r="K107" s="8" t="s">
        <v>549</v>
      </c>
      <c r="L107" s="8" t="s">
        <v>549</v>
      </c>
      <c r="M107" s="8" t="s">
        <v>549</v>
      </c>
      <c r="N107" s="55" t="s">
        <v>548</v>
      </c>
      <c r="O107" s="8" t="s">
        <v>549</v>
      </c>
      <c r="P107" s="55" t="s">
        <v>548</v>
      </c>
      <c r="Q107" s="55" t="s">
        <v>548</v>
      </c>
      <c r="R107" s="55" t="s">
        <v>548</v>
      </c>
      <c r="S107" s="88" t="s">
        <v>549</v>
      </c>
      <c r="T107" s="56" t="s">
        <v>548</v>
      </c>
      <c r="W107" s="13"/>
    </row>
    <row r="108" spans="1:23" s="3" customFormat="1">
      <c r="A108" s="22" t="s">
        <v>403</v>
      </c>
      <c r="B108" s="12" t="s">
        <v>143</v>
      </c>
      <c r="C108" s="16" t="s">
        <v>70</v>
      </c>
      <c r="D108" s="12" t="s">
        <v>93</v>
      </c>
      <c r="E108" s="28" t="s">
        <v>255</v>
      </c>
      <c r="F108" s="44">
        <v>524568</v>
      </c>
      <c r="G108" s="32">
        <v>49.951934999999999</v>
      </c>
      <c r="H108" s="32">
        <v>-97.229264999999998</v>
      </c>
      <c r="I108" s="8" t="s">
        <v>549</v>
      </c>
      <c r="J108" s="55" t="s">
        <v>548</v>
      </c>
      <c r="K108" s="8" t="s">
        <v>549</v>
      </c>
      <c r="L108" s="8" t="s">
        <v>549</v>
      </c>
      <c r="M108" s="8" t="s">
        <v>549</v>
      </c>
      <c r="N108" s="8" t="s">
        <v>549</v>
      </c>
      <c r="O108" s="8" t="s">
        <v>549</v>
      </c>
      <c r="P108" s="8" t="s">
        <v>549</v>
      </c>
      <c r="Q108" s="8" t="s">
        <v>549</v>
      </c>
      <c r="R108" s="8" t="s">
        <v>549</v>
      </c>
      <c r="S108" s="88" t="s">
        <v>549</v>
      </c>
      <c r="T108" s="54" t="s">
        <v>549</v>
      </c>
      <c r="W108" s="13"/>
    </row>
    <row r="109" spans="1:23" s="3" customFormat="1">
      <c r="A109" s="22" t="s">
        <v>403</v>
      </c>
      <c r="B109" s="12" t="s">
        <v>146</v>
      </c>
      <c r="C109" s="16" t="s">
        <v>70</v>
      </c>
      <c r="D109" s="12" t="s">
        <v>603</v>
      </c>
      <c r="E109" s="28" t="s">
        <v>255</v>
      </c>
      <c r="F109" s="44">
        <v>524600</v>
      </c>
      <c r="G109" s="32">
        <v>49.885845000000003</v>
      </c>
      <c r="H109" s="32">
        <v>-97.081142</v>
      </c>
      <c r="I109" s="8" t="s">
        <v>549</v>
      </c>
      <c r="J109" s="55" t="s">
        <v>548</v>
      </c>
      <c r="K109" s="8" t="s">
        <v>549</v>
      </c>
      <c r="L109" s="55" t="s">
        <v>548</v>
      </c>
      <c r="M109" s="8" t="s">
        <v>549</v>
      </c>
      <c r="N109" s="55" t="s">
        <v>548</v>
      </c>
      <c r="O109" s="8" t="s">
        <v>549</v>
      </c>
      <c r="P109" s="8" t="s">
        <v>549</v>
      </c>
      <c r="Q109" s="55" t="s">
        <v>548</v>
      </c>
      <c r="R109" s="8" t="s">
        <v>549</v>
      </c>
      <c r="S109" s="88" t="s">
        <v>549</v>
      </c>
      <c r="T109" s="54" t="s">
        <v>549</v>
      </c>
      <c r="W109" s="13"/>
    </row>
    <row r="110" spans="1:23" s="3" customFormat="1">
      <c r="A110" s="22" t="s">
        <v>403</v>
      </c>
      <c r="B110" s="12" t="s">
        <v>144</v>
      </c>
      <c r="C110" s="16" t="s">
        <v>70</v>
      </c>
      <c r="D110" s="12" t="s">
        <v>94</v>
      </c>
      <c r="E110" s="27" t="s">
        <v>255</v>
      </c>
      <c r="F110" s="44">
        <v>524564</v>
      </c>
      <c r="G110" s="32">
        <v>49.839934</v>
      </c>
      <c r="H110" s="32">
        <v>-97.208597999999995</v>
      </c>
      <c r="I110" s="8" t="s">
        <v>549</v>
      </c>
      <c r="J110" s="55" t="s">
        <v>548</v>
      </c>
      <c r="K110" s="8" t="s">
        <v>549</v>
      </c>
      <c r="L110" s="55" t="s">
        <v>548</v>
      </c>
      <c r="M110" s="8" t="s">
        <v>549</v>
      </c>
      <c r="N110" s="8" t="s">
        <v>549</v>
      </c>
      <c r="O110" s="8" t="s">
        <v>549</v>
      </c>
      <c r="P110" s="8" t="s">
        <v>549</v>
      </c>
      <c r="Q110" s="8" t="s">
        <v>549</v>
      </c>
      <c r="R110" s="8" t="s">
        <v>549</v>
      </c>
      <c r="S110" s="88" t="s">
        <v>549</v>
      </c>
      <c r="T110" s="54" t="s">
        <v>549</v>
      </c>
      <c r="W110" s="13"/>
    </row>
    <row r="111" spans="1:23" s="3" customFormat="1">
      <c r="A111" s="92" t="s">
        <v>623</v>
      </c>
      <c r="B111" s="93"/>
      <c r="C111" s="93"/>
      <c r="D111" s="93"/>
      <c r="E111" s="93"/>
      <c r="F111" s="93"/>
      <c r="G111" s="93"/>
      <c r="H111" s="93"/>
      <c r="I111" s="93"/>
      <c r="J111" s="93"/>
      <c r="K111" s="93"/>
      <c r="L111" s="93"/>
      <c r="M111" s="93"/>
      <c r="N111" s="93"/>
      <c r="O111" s="93"/>
      <c r="P111" s="93"/>
      <c r="Q111" s="93"/>
      <c r="R111" s="93"/>
      <c r="S111" s="93"/>
      <c r="T111" s="94"/>
      <c r="W111" s="13"/>
    </row>
    <row r="112" spans="1:23" ht="16">
      <c r="A112" s="21" t="s">
        <v>571</v>
      </c>
      <c r="B112" s="14" t="s">
        <v>329</v>
      </c>
      <c r="C112" s="11" t="s">
        <v>292</v>
      </c>
      <c r="D112" s="15" t="s">
        <v>517</v>
      </c>
      <c r="E112" s="29" t="s">
        <v>588</v>
      </c>
      <c r="F112" s="45">
        <v>540397</v>
      </c>
      <c r="G112" s="48">
        <v>45.596383600000003</v>
      </c>
      <c r="H112" s="48">
        <v>-61.743066499999998</v>
      </c>
      <c r="I112" s="55" t="s">
        <v>548</v>
      </c>
      <c r="J112" s="8" t="s">
        <v>549</v>
      </c>
      <c r="K112" s="8" t="s">
        <v>549</v>
      </c>
      <c r="L112" s="8" t="s">
        <v>549</v>
      </c>
      <c r="M112" s="8" t="s">
        <v>549</v>
      </c>
      <c r="N112" s="55" t="s">
        <v>548</v>
      </c>
      <c r="O112" s="55" t="s">
        <v>548</v>
      </c>
      <c r="P112" s="55" t="s">
        <v>548</v>
      </c>
      <c r="Q112" s="55" t="s">
        <v>548</v>
      </c>
      <c r="R112" s="8" t="s">
        <v>549</v>
      </c>
      <c r="S112" s="87" t="s">
        <v>548</v>
      </c>
      <c r="T112" s="56" t="s">
        <v>548</v>
      </c>
    </row>
    <row r="113" spans="1:23">
      <c r="A113" s="92" t="s">
        <v>539</v>
      </c>
      <c r="B113" s="93"/>
      <c r="C113" s="93"/>
      <c r="D113" s="93"/>
      <c r="E113" s="93"/>
      <c r="F113" s="93"/>
      <c r="G113" s="93"/>
      <c r="H113" s="93"/>
      <c r="I113" s="93"/>
      <c r="J113" s="93"/>
      <c r="K113" s="93"/>
      <c r="L113" s="93"/>
      <c r="M113" s="93"/>
      <c r="N113" s="93"/>
      <c r="O113" s="93"/>
      <c r="P113" s="93"/>
      <c r="Q113" s="93"/>
      <c r="R113" s="93"/>
      <c r="S113" s="93"/>
      <c r="T113" s="94"/>
    </row>
    <row r="114" spans="1:23" s="3" customFormat="1" ht="16" customHeight="1">
      <c r="A114" s="21" t="s">
        <v>404</v>
      </c>
      <c r="B114" s="14" t="s">
        <v>519</v>
      </c>
      <c r="C114" s="11" t="s">
        <v>73</v>
      </c>
      <c r="D114" s="15" t="s">
        <v>518</v>
      </c>
      <c r="E114" s="29" t="s">
        <v>449</v>
      </c>
      <c r="F114" s="45">
        <v>524879</v>
      </c>
      <c r="G114" s="48">
        <v>45.194451999999998</v>
      </c>
      <c r="H114" s="48">
        <v>-74.382751999999996</v>
      </c>
      <c r="I114" s="55" t="s">
        <v>548</v>
      </c>
      <c r="J114" s="8" t="s">
        <v>549</v>
      </c>
      <c r="K114" s="8" t="s">
        <v>549</v>
      </c>
      <c r="L114" s="55" t="s">
        <v>548</v>
      </c>
      <c r="M114" s="8" t="s">
        <v>549</v>
      </c>
      <c r="N114" s="55" t="s">
        <v>548</v>
      </c>
      <c r="O114" s="55" t="s">
        <v>548</v>
      </c>
      <c r="P114" s="55" t="s">
        <v>548</v>
      </c>
      <c r="Q114" s="55" t="s">
        <v>548</v>
      </c>
      <c r="R114" s="55" t="s">
        <v>548</v>
      </c>
      <c r="S114" s="88" t="s">
        <v>549</v>
      </c>
      <c r="T114" s="56" t="s">
        <v>548</v>
      </c>
      <c r="W114" s="13"/>
    </row>
    <row r="115" spans="1:23" s="3" customFormat="1">
      <c r="A115" s="22" t="s">
        <v>405</v>
      </c>
      <c r="B115" s="12" t="s">
        <v>157</v>
      </c>
      <c r="C115" s="16" t="s">
        <v>73</v>
      </c>
      <c r="D115" s="12" t="s">
        <v>309</v>
      </c>
      <c r="E115" s="28" t="s">
        <v>256</v>
      </c>
      <c r="F115" s="44">
        <v>524543</v>
      </c>
      <c r="G115" s="32">
        <v>42.945039000000001</v>
      </c>
      <c r="H115" s="32">
        <v>-81.107590999999999</v>
      </c>
      <c r="I115" s="55" t="s">
        <v>548</v>
      </c>
      <c r="J115" s="8" t="s">
        <v>549</v>
      </c>
      <c r="K115" s="55" t="s">
        <v>548</v>
      </c>
      <c r="L115" s="8" t="s">
        <v>549</v>
      </c>
      <c r="M115" s="8" t="s">
        <v>549</v>
      </c>
      <c r="N115" s="55" t="s">
        <v>548</v>
      </c>
      <c r="O115" s="55" t="s">
        <v>548</v>
      </c>
      <c r="P115" s="55" t="s">
        <v>548</v>
      </c>
      <c r="Q115" s="55" t="s">
        <v>548</v>
      </c>
      <c r="R115" s="8" t="s">
        <v>549</v>
      </c>
      <c r="S115" s="87" t="s">
        <v>548</v>
      </c>
      <c r="T115" s="56" t="s">
        <v>548</v>
      </c>
      <c r="W115" s="13"/>
    </row>
    <row r="116" spans="1:23" s="3" customFormat="1">
      <c r="A116" s="22" t="s">
        <v>406</v>
      </c>
      <c r="B116" s="12" t="s">
        <v>150</v>
      </c>
      <c r="C116" s="16" t="s">
        <v>73</v>
      </c>
      <c r="D116" s="12" t="s">
        <v>310</v>
      </c>
      <c r="E116" s="28" t="s">
        <v>257</v>
      </c>
      <c r="F116" s="44">
        <v>524621</v>
      </c>
      <c r="G116" s="32">
        <v>44.099975000000001</v>
      </c>
      <c r="H116" s="32">
        <v>-79.626760000000004</v>
      </c>
      <c r="I116" s="55" t="s">
        <v>548</v>
      </c>
      <c r="J116" s="8" t="s">
        <v>549</v>
      </c>
      <c r="K116" s="55" t="s">
        <v>548</v>
      </c>
      <c r="L116" s="8" t="s">
        <v>549</v>
      </c>
      <c r="M116" s="8" t="s">
        <v>549</v>
      </c>
      <c r="N116" s="8" t="s">
        <v>549</v>
      </c>
      <c r="O116" s="55" t="s">
        <v>548</v>
      </c>
      <c r="P116" s="55" t="s">
        <v>548</v>
      </c>
      <c r="Q116" s="55" t="s">
        <v>548</v>
      </c>
      <c r="R116" s="8" t="s">
        <v>549</v>
      </c>
      <c r="S116" s="87" t="s">
        <v>548</v>
      </c>
      <c r="T116" s="56" t="s">
        <v>548</v>
      </c>
      <c r="W116" s="13"/>
    </row>
    <row r="117" spans="1:23" s="3" customFormat="1">
      <c r="A117" s="22" t="s">
        <v>194</v>
      </c>
      <c r="B117" s="12" t="s">
        <v>520</v>
      </c>
      <c r="C117" s="16" t="s">
        <v>73</v>
      </c>
      <c r="D117" s="12" t="s">
        <v>194</v>
      </c>
      <c r="E117" s="28" t="s">
        <v>258</v>
      </c>
      <c r="F117" s="44">
        <v>529037</v>
      </c>
      <c r="G117" s="32">
        <v>44.807898999999999</v>
      </c>
      <c r="H117" s="32">
        <v>-75.402119999999996</v>
      </c>
      <c r="I117" s="55" t="s">
        <v>548</v>
      </c>
      <c r="J117" s="8" t="s">
        <v>549</v>
      </c>
      <c r="K117" s="55" t="s">
        <v>548</v>
      </c>
      <c r="L117" s="8" t="s">
        <v>549</v>
      </c>
      <c r="M117" s="8" t="s">
        <v>549</v>
      </c>
      <c r="N117" s="55" t="s">
        <v>548</v>
      </c>
      <c r="O117" s="8" t="s">
        <v>549</v>
      </c>
      <c r="P117" s="55" t="s">
        <v>548</v>
      </c>
      <c r="Q117" s="55" t="s">
        <v>548</v>
      </c>
      <c r="R117" s="8" t="s">
        <v>549</v>
      </c>
      <c r="S117" s="87" t="s">
        <v>548</v>
      </c>
      <c r="T117" s="54" t="s">
        <v>549</v>
      </c>
      <c r="W117" s="13"/>
    </row>
    <row r="118" spans="1:23" s="3" customFormat="1">
      <c r="A118" s="46" t="s">
        <v>337</v>
      </c>
      <c r="B118" s="12" t="s">
        <v>521</v>
      </c>
      <c r="C118" s="16" t="s">
        <v>73</v>
      </c>
      <c r="D118" s="12" t="s">
        <v>337</v>
      </c>
      <c r="E118" s="29" t="s">
        <v>259</v>
      </c>
      <c r="F118" s="44">
        <v>529152</v>
      </c>
      <c r="G118" s="32">
        <v>49.051963000000001</v>
      </c>
      <c r="H118" s="32">
        <v>-81.031958000000003</v>
      </c>
      <c r="I118" s="55" t="s">
        <v>548</v>
      </c>
      <c r="J118" s="8" t="s">
        <v>549</v>
      </c>
      <c r="K118" s="55" t="s">
        <v>548</v>
      </c>
      <c r="L118" s="8" t="s">
        <v>549</v>
      </c>
      <c r="M118" s="8" t="s">
        <v>549</v>
      </c>
      <c r="N118" s="55" t="s">
        <v>548</v>
      </c>
      <c r="O118" s="55" t="s">
        <v>548</v>
      </c>
      <c r="P118" s="55" t="s">
        <v>548</v>
      </c>
      <c r="Q118" s="55" t="s">
        <v>548</v>
      </c>
      <c r="R118" s="8" t="s">
        <v>549</v>
      </c>
      <c r="S118" s="87" t="s">
        <v>548</v>
      </c>
      <c r="T118" s="54" t="s">
        <v>549</v>
      </c>
      <c r="W118" s="13"/>
    </row>
    <row r="119" spans="1:23" s="3" customFormat="1">
      <c r="A119" s="46" t="s">
        <v>338</v>
      </c>
      <c r="B119" s="12" t="s">
        <v>522</v>
      </c>
      <c r="C119" s="16" t="s">
        <v>73</v>
      </c>
      <c r="D119" s="12" t="s">
        <v>338</v>
      </c>
      <c r="E119" s="29" t="s">
        <v>260</v>
      </c>
      <c r="F119" s="45">
        <v>524882</v>
      </c>
      <c r="G119" s="32">
        <v>45.056910999999999</v>
      </c>
      <c r="H119" s="32">
        <v>-74.686729999999997</v>
      </c>
      <c r="I119" s="55" t="s">
        <v>548</v>
      </c>
      <c r="J119" s="8" t="s">
        <v>549</v>
      </c>
      <c r="K119" s="55" t="s">
        <v>548</v>
      </c>
      <c r="L119" s="8" t="s">
        <v>549</v>
      </c>
      <c r="M119" s="8" t="s">
        <v>549</v>
      </c>
      <c r="N119" s="55" t="s">
        <v>548</v>
      </c>
      <c r="O119" s="8" t="s">
        <v>549</v>
      </c>
      <c r="P119" s="55" t="s">
        <v>548</v>
      </c>
      <c r="Q119" s="55" t="s">
        <v>548</v>
      </c>
      <c r="R119" s="55" t="s">
        <v>548</v>
      </c>
      <c r="S119" s="88" t="s">
        <v>549</v>
      </c>
      <c r="T119" s="54" t="s">
        <v>549</v>
      </c>
      <c r="W119" s="13"/>
    </row>
    <row r="120" spans="1:23" s="3" customFormat="1" ht="16">
      <c r="A120" s="46" t="s">
        <v>339</v>
      </c>
      <c r="B120" s="14" t="s">
        <v>523</v>
      </c>
      <c r="C120" s="11" t="s">
        <v>73</v>
      </c>
      <c r="D120" s="15" t="s">
        <v>531</v>
      </c>
      <c r="E120" s="29" t="s">
        <v>261</v>
      </c>
      <c r="F120" s="45">
        <v>519415</v>
      </c>
      <c r="G120" s="48">
        <v>49.813772</v>
      </c>
      <c r="H120" s="48">
        <v>-92.845758000000004</v>
      </c>
      <c r="I120" s="8" t="s">
        <v>549</v>
      </c>
      <c r="J120" s="55" t="s">
        <v>548</v>
      </c>
      <c r="K120" s="55" t="s">
        <v>548</v>
      </c>
      <c r="L120" s="55" t="s">
        <v>548</v>
      </c>
      <c r="M120" s="8" t="s">
        <v>549</v>
      </c>
      <c r="N120" s="8" t="s">
        <v>549</v>
      </c>
      <c r="O120" s="8" t="s">
        <v>549</v>
      </c>
      <c r="P120" s="8" t="s">
        <v>549</v>
      </c>
      <c r="Q120" s="55" t="s">
        <v>548</v>
      </c>
      <c r="R120" s="8" t="s">
        <v>549</v>
      </c>
      <c r="S120" s="88" t="s">
        <v>549</v>
      </c>
      <c r="T120" s="54" t="s">
        <v>549</v>
      </c>
      <c r="W120" s="13"/>
    </row>
    <row r="121" spans="1:23" s="3" customFormat="1">
      <c r="A121" s="46" t="s">
        <v>339</v>
      </c>
      <c r="B121" s="12" t="s">
        <v>63</v>
      </c>
      <c r="C121" s="16" t="s">
        <v>73</v>
      </c>
      <c r="D121" s="12" t="s">
        <v>311</v>
      </c>
      <c r="E121" s="27" t="s">
        <v>262</v>
      </c>
      <c r="F121" s="44">
        <v>524626</v>
      </c>
      <c r="G121" s="32">
        <v>49.786254999999997</v>
      </c>
      <c r="H121" s="32">
        <v>-92.833233000000007</v>
      </c>
      <c r="I121" s="8" t="s">
        <v>549</v>
      </c>
      <c r="J121" s="55" t="s">
        <v>548</v>
      </c>
      <c r="K121" s="8" t="s">
        <v>549</v>
      </c>
      <c r="L121" s="8" t="s">
        <v>549</v>
      </c>
      <c r="M121" s="8" t="s">
        <v>549</v>
      </c>
      <c r="N121" s="55" t="s">
        <v>548</v>
      </c>
      <c r="O121" s="55" t="s">
        <v>548</v>
      </c>
      <c r="P121" s="55" t="s">
        <v>548</v>
      </c>
      <c r="Q121" s="55" t="s">
        <v>548</v>
      </c>
      <c r="R121" s="8" t="s">
        <v>549</v>
      </c>
      <c r="S121" s="87" t="s">
        <v>548</v>
      </c>
      <c r="T121" s="56" t="s">
        <v>548</v>
      </c>
      <c r="W121" s="13"/>
    </row>
    <row r="122" spans="1:23" s="3" customFormat="1" ht="16">
      <c r="A122" s="21" t="s">
        <v>407</v>
      </c>
      <c r="B122" s="14" t="s">
        <v>524</v>
      </c>
      <c r="C122" s="11" t="s">
        <v>73</v>
      </c>
      <c r="D122" s="15" t="s">
        <v>407</v>
      </c>
      <c r="E122" s="29" t="s">
        <v>526</v>
      </c>
      <c r="F122" s="45">
        <v>519414</v>
      </c>
      <c r="G122" s="48">
        <v>45.340521000000003</v>
      </c>
      <c r="H122" s="48">
        <v>-74.896743000000001</v>
      </c>
      <c r="I122" s="55" t="s">
        <v>548</v>
      </c>
      <c r="J122" s="8" t="s">
        <v>549</v>
      </c>
      <c r="K122" s="55" t="s">
        <v>548</v>
      </c>
      <c r="L122" s="8" t="s">
        <v>549</v>
      </c>
      <c r="M122" s="8" t="s">
        <v>549</v>
      </c>
      <c r="N122" s="55" t="s">
        <v>548</v>
      </c>
      <c r="O122" s="55" t="s">
        <v>548</v>
      </c>
      <c r="P122" s="55" t="s">
        <v>548</v>
      </c>
      <c r="Q122" s="55" t="s">
        <v>548</v>
      </c>
      <c r="R122" s="8" t="s">
        <v>549</v>
      </c>
      <c r="S122" s="87" t="s">
        <v>548</v>
      </c>
      <c r="T122" s="54" t="s">
        <v>549</v>
      </c>
      <c r="W122" s="13"/>
    </row>
    <row r="123" spans="1:23" s="3" customFormat="1" ht="16">
      <c r="A123" s="21" t="s">
        <v>408</v>
      </c>
      <c r="B123" s="14" t="s">
        <v>525</v>
      </c>
      <c r="C123" s="11" t="s">
        <v>73</v>
      </c>
      <c r="D123" s="15" t="s">
        <v>408</v>
      </c>
      <c r="E123" s="29" t="s">
        <v>263</v>
      </c>
      <c r="F123" s="45">
        <v>519411</v>
      </c>
      <c r="G123" s="48">
        <v>48.609929999999999</v>
      </c>
      <c r="H123" s="48">
        <v>-93.429179000000005</v>
      </c>
      <c r="I123" s="8" t="s">
        <v>549</v>
      </c>
      <c r="J123" s="55" t="s">
        <v>548</v>
      </c>
      <c r="K123" s="55" t="s">
        <v>548</v>
      </c>
      <c r="L123" s="55" t="s">
        <v>548</v>
      </c>
      <c r="M123" s="8" t="s">
        <v>549</v>
      </c>
      <c r="N123" s="55" t="s">
        <v>548</v>
      </c>
      <c r="O123" s="8" t="s">
        <v>549</v>
      </c>
      <c r="P123" s="8" t="s">
        <v>549</v>
      </c>
      <c r="Q123" s="8" t="s">
        <v>549</v>
      </c>
      <c r="R123" s="8" t="s">
        <v>549</v>
      </c>
      <c r="S123" s="88" t="s">
        <v>549</v>
      </c>
      <c r="T123" s="54" t="s">
        <v>549</v>
      </c>
      <c r="W123" s="13"/>
    </row>
    <row r="124" spans="1:23" s="3" customFormat="1">
      <c r="A124" s="22" t="s">
        <v>59</v>
      </c>
      <c r="B124" s="12" t="s">
        <v>58</v>
      </c>
      <c r="C124" s="16" t="s">
        <v>73</v>
      </c>
      <c r="D124" s="12" t="s">
        <v>59</v>
      </c>
      <c r="E124" s="28" t="s">
        <v>264</v>
      </c>
      <c r="F124" s="44">
        <v>524624</v>
      </c>
      <c r="G124" s="32">
        <v>43.942222000000001</v>
      </c>
      <c r="H124" s="32">
        <v>-79.380007000000006</v>
      </c>
      <c r="I124" s="55" t="s">
        <v>548</v>
      </c>
      <c r="J124" s="8" t="s">
        <v>549</v>
      </c>
      <c r="K124" s="8" t="s">
        <v>549</v>
      </c>
      <c r="L124" s="8" t="s">
        <v>549</v>
      </c>
      <c r="M124" s="8" t="s">
        <v>549</v>
      </c>
      <c r="N124" s="8" t="s">
        <v>549</v>
      </c>
      <c r="O124" s="8" t="s">
        <v>549</v>
      </c>
      <c r="P124" s="8" t="s">
        <v>549</v>
      </c>
      <c r="Q124" s="55" t="s">
        <v>548</v>
      </c>
      <c r="R124" s="8" t="s">
        <v>549</v>
      </c>
      <c r="S124" s="87" t="s">
        <v>548</v>
      </c>
      <c r="T124" s="54" t="s">
        <v>549</v>
      </c>
      <c r="W124" s="13"/>
    </row>
    <row r="125" spans="1:23" s="3" customFormat="1" ht="16">
      <c r="A125" s="21" t="s">
        <v>409</v>
      </c>
      <c r="B125" s="14" t="s">
        <v>74</v>
      </c>
      <c r="C125" s="11" t="s">
        <v>73</v>
      </c>
      <c r="D125" s="15" t="s">
        <v>409</v>
      </c>
      <c r="E125" s="29" t="s">
        <v>599</v>
      </c>
      <c r="F125" s="45">
        <v>523093</v>
      </c>
      <c r="G125" s="48">
        <v>45.588022000000002</v>
      </c>
      <c r="H125" s="48">
        <v>-74.585149000000001</v>
      </c>
      <c r="I125" s="55" t="s">
        <v>548</v>
      </c>
      <c r="J125" s="8" t="s">
        <v>549</v>
      </c>
      <c r="K125" s="55" t="s">
        <v>548</v>
      </c>
      <c r="L125" s="8" t="s">
        <v>549</v>
      </c>
      <c r="M125" s="8" t="s">
        <v>549</v>
      </c>
      <c r="N125" s="55" t="s">
        <v>548</v>
      </c>
      <c r="O125" s="55" t="s">
        <v>548</v>
      </c>
      <c r="P125" s="8" t="s">
        <v>549</v>
      </c>
      <c r="Q125" s="55" t="s">
        <v>548</v>
      </c>
      <c r="R125" s="55" t="s">
        <v>548</v>
      </c>
      <c r="S125" s="88" t="s">
        <v>549</v>
      </c>
      <c r="T125" s="54" t="s">
        <v>549</v>
      </c>
      <c r="W125" s="13"/>
    </row>
    <row r="126" spans="1:23" s="3" customFormat="1" ht="16">
      <c r="A126" s="21" t="s">
        <v>410</v>
      </c>
      <c r="B126" s="14" t="s">
        <v>75</v>
      </c>
      <c r="C126" s="11" t="s">
        <v>73</v>
      </c>
      <c r="D126" s="15" t="s">
        <v>532</v>
      </c>
      <c r="E126" s="29" t="s">
        <v>265</v>
      </c>
      <c r="F126" s="45">
        <v>519417</v>
      </c>
      <c r="G126" s="48">
        <v>49.690494999999999</v>
      </c>
      <c r="H126" s="48">
        <v>-83.671271000000004</v>
      </c>
      <c r="I126" s="8" t="s">
        <v>549</v>
      </c>
      <c r="J126" s="55" t="s">
        <v>548</v>
      </c>
      <c r="K126" s="8" t="s">
        <v>549</v>
      </c>
      <c r="L126" s="8" t="s">
        <v>549</v>
      </c>
      <c r="M126" s="8" t="s">
        <v>549</v>
      </c>
      <c r="N126" s="8" t="s">
        <v>549</v>
      </c>
      <c r="O126" s="55" t="s">
        <v>548</v>
      </c>
      <c r="P126" s="55" t="s">
        <v>548</v>
      </c>
      <c r="Q126" s="55" t="s">
        <v>548</v>
      </c>
      <c r="R126" s="8" t="s">
        <v>549</v>
      </c>
      <c r="S126" s="87" t="s">
        <v>548</v>
      </c>
      <c r="T126" s="56" t="s">
        <v>548</v>
      </c>
      <c r="W126" s="13"/>
    </row>
    <row r="127" spans="1:23" s="3" customFormat="1">
      <c r="A127" s="21" t="s">
        <v>410</v>
      </c>
      <c r="B127" s="12" t="s">
        <v>152</v>
      </c>
      <c r="C127" s="16" t="s">
        <v>73</v>
      </c>
      <c r="D127" s="12" t="s">
        <v>312</v>
      </c>
      <c r="E127" s="28" t="s">
        <v>266</v>
      </c>
      <c r="F127" s="44">
        <v>524622</v>
      </c>
      <c r="G127" s="32">
        <v>49.691816000000003</v>
      </c>
      <c r="H127" s="32">
        <v>-83.686203000000006</v>
      </c>
      <c r="I127" s="8" t="s">
        <v>549</v>
      </c>
      <c r="J127" s="55" t="s">
        <v>548</v>
      </c>
      <c r="K127" s="55" t="s">
        <v>548</v>
      </c>
      <c r="L127" s="8" t="s">
        <v>549</v>
      </c>
      <c r="M127" s="8" t="s">
        <v>549</v>
      </c>
      <c r="N127" s="55" t="s">
        <v>548</v>
      </c>
      <c r="O127" s="55" t="s">
        <v>548</v>
      </c>
      <c r="P127" s="55" t="s">
        <v>548</v>
      </c>
      <c r="Q127" s="55" t="s">
        <v>548</v>
      </c>
      <c r="R127" s="8" t="s">
        <v>549</v>
      </c>
      <c r="S127" s="87" t="s">
        <v>548</v>
      </c>
      <c r="T127" s="56" t="s">
        <v>548</v>
      </c>
      <c r="W127" s="13"/>
    </row>
    <row r="128" spans="1:23" s="3" customFormat="1" ht="17" customHeight="1">
      <c r="A128" s="21" t="s">
        <v>411</v>
      </c>
      <c r="B128" s="14" t="s">
        <v>85</v>
      </c>
      <c r="C128" s="16" t="s">
        <v>73</v>
      </c>
      <c r="D128" s="15" t="s">
        <v>411</v>
      </c>
      <c r="E128" s="29" t="s">
        <v>453</v>
      </c>
      <c r="F128" s="45">
        <v>519394</v>
      </c>
      <c r="G128" s="48">
        <v>43.057436000000003</v>
      </c>
      <c r="H128" s="48">
        <v>-80.813799000000003</v>
      </c>
      <c r="I128" s="55" t="s">
        <v>548</v>
      </c>
      <c r="J128" s="8" t="s">
        <v>549</v>
      </c>
      <c r="K128" s="8" t="s">
        <v>549</v>
      </c>
      <c r="L128" s="8" t="s">
        <v>549</v>
      </c>
      <c r="M128" s="8" t="s">
        <v>549</v>
      </c>
      <c r="N128" s="8" t="s">
        <v>549</v>
      </c>
      <c r="O128" s="55" t="s">
        <v>548</v>
      </c>
      <c r="P128" s="55" t="s">
        <v>548</v>
      </c>
      <c r="Q128" s="55" t="s">
        <v>548</v>
      </c>
      <c r="R128" s="8" t="s">
        <v>549</v>
      </c>
      <c r="S128" s="87" t="s">
        <v>548</v>
      </c>
      <c r="T128" s="54" t="s">
        <v>549</v>
      </c>
      <c r="W128" s="13"/>
    </row>
    <row r="129" spans="1:23" s="3" customFormat="1">
      <c r="A129" s="22" t="s">
        <v>412</v>
      </c>
      <c r="B129" s="12" t="s">
        <v>155</v>
      </c>
      <c r="C129" s="16" t="s">
        <v>73</v>
      </c>
      <c r="D129" s="12" t="s">
        <v>313</v>
      </c>
      <c r="E129" s="28" t="s">
        <v>267</v>
      </c>
      <c r="F129" s="44">
        <v>524556</v>
      </c>
      <c r="G129" s="32">
        <v>44.322671</v>
      </c>
      <c r="H129" s="32">
        <v>-76.336184000000003</v>
      </c>
      <c r="I129" s="55" t="s">
        <v>548</v>
      </c>
      <c r="J129" s="8" t="s">
        <v>549</v>
      </c>
      <c r="K129" s="55" t="s">
        <v>548</v>
      </c>
      <c r="L129" s="8" t="s">
        <v>549</v>
      </c>
      <c r="M129" s="8" t="s">
        <v>549</v>
      </c>
      <c r="N129" s="55" t="s">
        <v>548</v>
      </c>
      <c r="O129" s="55" t="s">
        <v>548</v>
      </c>
      <c r="P129" s="55" t="s">
        <v>548</v>
      </c>
      <c r="Q129" s="55" t="s">
        <v>548</v>
      </c>
      <c r="R129" s="8" t="s">
        <v>549</v>
      </c>
      <c r="S129" s="87" t="s">
        <v>548</v>
      </c>
      <c r="T129" s="56" t="s">
        <v>548</v>
      </c>
      <c r="W129" s="13"/>
    </row>
    <row r="130" spans="1:23" s="3" customFormat="1" ht="16">
      <c r="A130" s="21" t="s">
        <v>413</v>
      </c>
      <c r="B130" s="14" t="s">
        <v>76</v>
      </c>
      <c r="C130" s="11" t="s">
        <v>73</v>
      </c>
      <c r="D130" s="15" t="s">
        <v>314</v>
      </c>
      <c r="E130" s="29" t="s">
        <v>268</v>
      </c>
      <c r="F130" s="45">
        <v>519406</v>
      </c>
      <c r="G130" s="48">
        <v>44.279839000000003</v>
      </c>
      <c r="H130" s="48">
        <v>-76.568404999999998</v>
      </c>
      <c r="I130" s="55" t="s">
        <v>548</v>
      </c>
      <c r="J130" s="8" t="s">
        <v>549</v>
      </c>
      <c r="K130" s="8" t="s">
        <v>549</v>
      </c>
      <c r="L130" s="8" t="s">
        <v>549</v>
      </c>
      <c r="M130" s="8" t="s">
        <v>549</v>
      </c>
      <c r="N130" s="55" t="s">
        <v>548</v>
      </c>
      <c r="O130" s="55" t="s">
        <v>548</v>
      </c>
      <c r="P130" s="55" t="s">
        <v>548</v>
      </c>
      <c r="Q130" s="55" t="s">
        <v>548</v>
      </c>
      <c r="R130" s="8" t="s">
        <v>549</v>
      </c>
      <c r="S130" s="87" t="s">
        <v>548</v>
      </c>
      <c r="T130" s="56" t="s">
        <v>548</v>
      </c>
      <c r="W130" s="13"/>
    </row>
    <row r="131" spans="1:23" s="3" customFormat="1" ht="15" customHeight="1">
      <c r="A131" s="21" t="s">
        <v>414</v>
      </c>
      <c r="B131" s="14" t="s">
        <v>77</v>
      </c>
      <c r="C131" s="11" t="s">
        <v>73</v>
      </c>
      <c r="D131" s="15" t="s">
        <v>414</v>
      </c>
      <c r="E131" s="27" t="s">
        <v>269</v>
      </c>
      <c r="F131" s="45">
        <v>519395</v>
      </c>
      <c r="G131" s="48">
        <v>43.875003</v>
      </c>
      <c r="H131" s="48">
        <v>-79.556368000000006</v>
      </c>
      <c r="I131" s="55" t="s">
        <v>548</v>
      </c>
      <c r="J131" s="8" t="s">
        <v>549</v>
      </c>
      <c r="K131" s="8" t="s">
        <v>549</v>
      </c>
      <c r="L131" s="8" t="s">
        <v>549</v>
      </c>
      <c r="M131" s="8" t="s">
        <v>549</v>
      </c>
      <c r="N131" s="8" t="s">
        <v>549</v>
      </c>
      <c r="O131" s="55" t="s">
        <v>548</v>
      </c>
      <c r="P131" s="55" t="s">
        <v>548</v>
      </c>
      <c r="Q131" s="55" t="s">
        <v>548</v>
      </c>
      <c r="R131" s="8" t="s">
        <v>549</v>
      </c>
      <c r="S131" s="87" t="s">
        <v>548</v>
      </c>
      <c r="T131" s="54" t="s">
        <v>549</v>
      </c>
      <c r="W131" s="13"/>
    </row>
    <row r="132" spans="1:23" s="3" customFormat="1" ht="16">
      <c r="A132" s="21" t="s">
        <v>199</v>
      </c>
      <c r="B132" s="14" t="s">
        <v>198</v>
      </c>
      <c r="C132" s="11" t="s">
        <v>73</v>
      </c>
      <c r="D132" s="15" t="s">
        <v>199</v>
      </c>
      <c r="E132" s="29" t="s">
        <v>461</v>
      </c>
      <c r="F132" s="45">
        <v>540803</v>
      </c>
      <c r="G132" s="49">
        <v>43.543325000000003</v>
      </c>
      <c r="H132" s="49">
        <v>-79.869497999999993</v>
      </c>
      <c r="I132" s="55" t="s">
        <v>548</v>
      </c>
      <c r="J132" s="8" t="s">
        <v>549</v>
      </c>
      <c r="K132" s="8" t="s">
        <v>549</v>
      </c>
      <c r="L132" s="8" t="s">
        <v>549</v>
      </c>
      <c r="M132" s="8" t="s">
        <v>549</v>
      </c>
      <c r="N132" s="55" t="s">
        <v>548</v>
      </c>
      <c r="O132" s="8" t="s">
        <v>549</v>
      </c>
      <c r="P132" s="55" t="s">
        <v>548</v>
      </c>
      <c r="Q132" s="55" t="s">
        <v>548</v>
      </c>
      <c r="R132" s="8" t="s">
        <v>549</v>
      </c>
      <c r="S132" s="87" t="s">
        <v>548</v>
      </c>
      <c r="T132" s="56" t="s">
        <v>548</v>
      </c>
      <c r="W132" s="13"/>
    </row>
    <row r="133" spans="1:23" s="3" customFormat="1" ht="16">
      <c r="A133" s="21" t="s">
        <v>415</v>
      </c>
      <c r="B133" s="14" t="s">
        <v>78</v>
      </c>
      <c r="C133" s="11" t="s">
        <v>73</v>
      </c>
      <c r="D133" s="15" t="s">
        <v>530</v>
      </c>
      <c r="E133" s="29" t="s">
        <v>270</v>
      </c>
      <c r="F133" s="45">
        <v>519416</v>
      </c>
      <c r="G133" s="48">
        <v>43.679799000000003</v>
      </c>
      <c r="H133" s="48">
        <v>-79.683293000000006</v>
      </c>
      <c r="I133" s="55" t="s">
        <v>548</v>
      </c>
      <c r="J133" s="8" t="s">
        <v>549</v>
      </c>
      <c r="K133" s="8" t="s">
        <v>549</v>
      </c>
      <c r="L133" s="8" t="s">
        <v>549</v>
      </c>
      <c r="M133" s="8" t="s">
        <v>549</v>
      </c>
      <c r="N133" s="55" t="s">
        <v>548</v>
      </c>
      <c r="O133" s="55" t="s">
        <v>548</v>
      </c>
      <c r="P133" s="55" t="s">
        <v>548</v>
      </c>
      <c r="Q133" s="55" t="s">
        <v>548</v>
      </c>
      <c r="R133" s="8" t="s">
        <v>549</v>
      </c>
      <c r="S133" s="87" t="s">
        <v>548</v>
      </c>
      <c r="T133" s="54" t="s">
        <v>549</v>
      </c>
      <c r="W133" s="13"/>
    </row>
    <row r="134" spans="1:23" s="3" customFormat="1">
      <c r="A134" s="21" t="s">
        <v>415</v>
      </c>
      <c r="B134" s="12" t="s">
        <v>65</v>
      </c>
      <c r="C134" s="16" t="s">
        <v>73</v>
      </c>
      <c r="D134" s="12" t="s">
        <v>316</v>
      </c>
      <c r="E134" s="27" t="s">
        <v>272</v>
      </c>
      <c r="F134" s="44">
        <v>524557</v>
      </c>
      <c r="G134" s="32">
        <v>43.647537999999997</v>
      </c>
      <c r="H134" s="32">
        <v>-79.683036000000001</v>
      </c>
      <c r="I134" s="55" t="s">
        <v>548</v>
      </c>
      <c r="J134" s="8" t="s">
        <v>549</v>
      </c>
      <c r="K134" s="55" t="s">
        <v>548</v>
      </c>
      <c r="L134" s="8" t="s">
        <v>549</v>
      </c>
      <c r="M134" s="8" t="s">
        <v>549</v>
      </c>
      <c r="N134" s="55" t="s">
        <v>548</v>
      </c>
      <c r="O134" s="55" t="s">
        <v>548</v>
      </c>
      <c r="P134" s="55" t="s">
        <v>548</v>
      </c>
      <c r="Q134" s="55" t="s">
        <v>548</v>
      </c>
      <c r="R134" s="8" t="s">
        <v>549</v>
      </c>
      <c r="S134" s="87" t="s">
        <v>548</v>
      </c>
      <c r="T134" s="56" t="s">
        <v>548</v>
      </c>
      <c r="W134" s="13"/>
    </row>
    <row r="135" spans="1:23" s="3" customFormat="1">
      <c r="A135" s="21" t="s">
        <v>415</v>
      </c>
      <c r="B135" s="12" t="s">
        <v>151</v>
      </c>
      <c r="C135" s="16" t="s">
        <v>73</v>
      </c>
      <c r="D135" s="12" t="s">
        <v>315</v>
      </c>
      <c r="E135" s="27" t="s">
        <v>271</v>
      </c>
      <c r="F135" s="44">
        <v>524558</v>
      </c>
      <c r="G135" s="32">
        <v>43.653820000000003</v>
      </c>
      <c r="H135" s="32">
        <v>-79.642157999999995</v>
      </c>
      <c r="I135" s="55" t="s">
        <v>548</v>
      </c>
      <c r="J135" s="8" t="s">
        <v>549</v>
      </c>
      <c r="K135" s="55" t="s">
        <v>548</v>
      </c>
      <c r="L135" s="55" t="s">
        <v>548</v>
      </c>
      <c r="M135" s="8" t="s">
        <v>549</v>
      </c>
      <c r="N135" s="55" t="s">
        <v>548</v>
      </c>
      <c r="O135" s="55" t="s">
        <v>548</v>
      </c>
      <c r="P135" s="55" t="s">
        <v>548</v>
      </c>
      <c r="Q135" s="55" t="s">
        <v>548</v>
      </c>
      <c r="R135" s="8" t="s">
        <v>549</v>
      </c>
      <c r="S135" s="87" t="s">
        <v>548</v>
      </c>
      <c r="T135" s="56" t="s">
        <v>548</v>
      </c>
      <c r="W135" s="13"/>
    </row>
    <row r="136" spans="1:23" s="3" customFormat="1" ht="16">
      <c r="A136" s="21" t="s">
        <v>448</v>
      </c>
      <c r="B136" s="14" t="s">
        <v>79</v>
      </c>
      <c r="C136" s="11" t="s">
        <v>73</v>
      </c>
      <c r="D136" s="15" t="s">
        <v>529</v>
      </c>
      <c r="E136" s="29" t="s">
        <v>273</v>
      </c>
      <c r="F136" s="45">
        <v>519420</v>
      </c>
      <c r="G136" s="48">
        <v>46.329307999999997</v>
      </c>
      <c r="H136" s="48">
        <v>-81.588735999999997</v>
      </c>
      <c r="I136" s="55" t="s">
        <v>548</v>
      </c>
      <c r="J136" s="8" t="s">
        <v>549</v>
      </c>
      <c r="K136" s="55" t="s">
        <v>548</v>
      </c>
      <c r="L136" s="8" t="s">
        <v>549</v>
      </c>
      <c r="M136" s="8" t="s">
        <v>549</v>
      </c>
      <c r="N136" s="8" t="s">
        <v>549</v>
      </c>
      <c r="O136" s="55" t="s">
        <v>548</v>
      </c>
      <c r="P136" s="55" t="s">
        <v>548</v>
      </c>
      <c r="Q136" s="55" t="s">
        <v>548</v>
      </c>
      <c r="R136" s="8" t="s">
        <v>549</v>
      </c>
      <c r="S136" s="87" t="s">
        <v>548</v>
      </c>
      <c r="T136" s="56" t="s">
        <v>548</v>
      </c>
      <c r="W136" s="13"/>
    </row>
    <row r="137" spans="1:23" s="3" customFormat="1">
      <c r="A137" s="22" t="s">
        <v>416</v>
      </c>
      <c r="B137" s="12" t="s">
        <v>66</v>
      </c>
      <c r="C137" s="16" t="s">
        <v>73</v>
      </c>
      <c r="D137" s="12" t="s">
        <v>317</v>
      </c>
      <c r="E137" s="27" t="s">
        <v>274</v>
      </c>
      <c r="F137" s="44">
        <v>524627</v>
      </c>
      <c r="G137" s="32">
        <v>47.536250000000003</v>
      </c>
      <c r="H137" s="32">
        <v>-79.674003999999996</v>
      </c>
      <c r="I137" s="55" t="s">
        <v>548</v>
      </c>
      <c r="J137" s="8" t="s">
        <v>549</v>
      </c>
      <c r="K137" s="55" t="s">
        <v>548</v>
      </c>
      <c r="L137" s="55" t="s">
        <v>548</v>
      </c>
      <c r="M137" s="8" t="s">
        <v>549</v>
      </c>
      <c r="N137" s="55" t="s">
        <v>548</v>
      </c>
      <c r="O137" s="55" t="s">
        <v>548</v>
      </c>
      <c r="P137" s="55" t="s">
        <v>548</v>
      </c>
      <c r="Q137" s="55" t="s">
        <v>548</v>
      </c>
      <c r="R137" s="8" t="s">
        <v>549</v>
      </c>
      <c r="S137" s="87" t="s">
        <v>548</v>
      </c>
      <c r="T137" s="56" t="s">
        <v>548</v>
      </c>
      <c r="W137" s="13"/>
    </row>
    <row r="138" spans="1:23" s="3" customFormat="1" ht="16">
      <c r="A138" s="21" t="s">
        <v>417</v>
      </c>
      <c r="B138" s="14" t="s">
        <v>86</v>
      </c>
      <c r="C138" s="16" t="s">
        <v>73</v>
      </c>
      <c r="D138" s="15" t="s">
        <v>556</v>
      </c>
      <c r="E138" s="27" t="s">
        <v>463</v>
      </c>
      <c r="F138" s="45">
        <v>519421</v>
      </c>
      <c r="G138" s="48">
        <v>43.92098</v>
      </c>
      <c r="H138" s="48">
        <v>-78.540685999999994</v>
      </c>
      <c r="I138" s="55" t="s">
        <v>548</v>
      </c>
      <c r="J138" s="8" t="s">
        <v>549</v>
      </c>
      <c r="K138" s="8" t="s">
        <v>549</v>
      </c>
      <c r="L138" s="55" t="s">
        <v>548</v>
      </c>
      <c r="M138" s="8" t="s">
        <v>549</v>
      </c>
      <c r="N138" s="8" t="s">
        <v>549</v>
      </c>
      <c r="O138" s="55" t="s">
        <v>548</v>
      </c>
      <c r="P138" s="55" t="s">
        <v>548</v>
      </c>
      <c r="Q138" s="55" t="s">
        <v>548</v>
      </c>
      <c r="R138" s="8" t="s">
        <v>549</v>
      </c>
      <c r="S138" s="87" t="s">
        <v>548</v>
      </c>
      <c r="T138" s="54" t="s">
        <v>549</v>
      </c>
      <c r="W138" s="13"/>
    </row>
    <row r="139" spans="1:23" s="3" customFormat="1">
      <c r="A139" s="22" t="s">
        <v>418</v>
      </c>
      <c r="B139" s="12" t="s">
        <v>64</v>
      </c>
      <c r="C139" s="16" t="s">
        <v>73</v>
      </c>
      <c r="D139" s="12" t="s">
        <v>318</v>
      </c>
      <c r="E139" s="27" t="s">
        <v>275</v>
      </c>
      <c r="F139" s="44">
        <v>524566</v>
      </c>
      <c r="G139" s="32">
        <v>43.156619999999997</v>
      </c>
      <c r="H139" s="32">
        <v>-79.155182999999994</v>
      </c>
      <c r="I139" s="55" t="s">
        <v>548</v>
      </c>
      <c r="J139" s="8" t="s">
        <v>549</v>
      </c>
      <c r="K139" s="55" t="s">
        <v>548</v>
      </c>
      <c r="L139" s="55" t="s">
        <v>548</v>
      </c>
      <c r="M139" s="8" t="s">
        <v>549</v>
      </c>
      <c r="N139" s="55" t="s">
        <v>548</v>
      </c>
      <c r="O139" s="55" t="s">
        <v>548</v>
      </c>
      <c r="P139" s="55" t="s">
        <v>548</v>
      </c>
      <c r="Q139" s="55" t="s">
        <v>548</v>
      </c>
      <c r="R139" s="8" t="s">
        <v>549</v>
      </c>
      <c r="S139" s="87" t="s">
        <v>548</v>
      </c>
      <c r="T139" s="56" t="s">
        <v>548</v>
      </c>
      <c r="W139" s="13"/>
    </row>
    <row r="140" spans="1:23" s="3" customFormat="1">
      <c r="A140" s="22" t="s">
        <v>419</v>
      </c>
      <c r="B140" s="12" t="s">
        <v>156</v>
      </c>
      <c r="C140" s="16" t="s">
        <v>73</v>
      </c>
      <c r="D140" s="12" t="s">
        <v>319</v>
      </c>
      <c r="E140" s="28" t="s">
        <v>276</v>
      </c>
      <c r="F140" s="44">
        <v>524559</v>
      </c>
      <c r="G140" s="32">
        <v>49.019142000000002</v>
      </c>
      <c r="H140" s="32">
        <v>-88.305002000000002</v>
      </c>
      <c r="I140" s="8" t="s">
        <v>549</v>
      </c>
      <c r="J140" s="55" t="s">
        <v>548</v>
      </c>
      <c r="K140" s="8" t="s">
        <v>549</v>
      </c>
      <c r="L140" s="8" t="s">
        <v>549</v>
      </c>
      <c r="M140" s="8" t="s">
        <v>549</v>
      </c>
      <c r="N140" s="55" t="s">
        <v>548</v>
      </c>
      <c r="O140" s="55" t="s">
        <v>548</v>
      </c>
      <c r="P140" s="55" t="s">
        <v>548</v>
      </c>
      <c r="Q140" s="55" t="s">
        <v>548</v>
      </c>
      <c r="R140" s="8" t="s">
        <v>549</v>
      </c>
      <c r="S140" s="87" t="s">
        <v>548</v>
      </c>
      <c r="T140" s="56" t="s">
        <v>548</v>
      </c>
      <c r="W140" s="13"/>
    </row>
    <row r="141" spans="1:23" s="3" customFormat="1">
      <c r="A141" s="22" t="s">
        <v>61</v>
      </c>
      <c r="B141" s="12" t="s">
        <v>60</v>
      </c>
      <c r="C141" s="16" t="s">
        <v>73</v>
      </c>
      <c r="D141" s="12" t="s">
        <v>61</v>
      </c>
      <c r="E141" s="28" t="s">
        <v>450</v>
      </c>
      <c r="F141" s="44">
        <v>524560</v>
      </c>
      <c r="G141" s="32">
        <v>46.356949999999998</v>
      </c>
      <c r="H141" s="32">
        <v>-79.468176</v>
      </c>
      <c r="I141" s="55" t="s">
        <v>548</v>
      </c>
      <c r="J141" s="8" t="s">
        <v>549</v>
      </c>
      <c r="K141" s="8" t="s">
        <v>549</v>
      </c>
      <c r="L141" s="8" t="s">
        <v>549</v>
      </c>
      <c r="M141" s="8" t="s">
        <v>549</v>
      </c>
      <c r="N141" s="8" t="s">
        <v>549</v>
      </c>
      <c r="O141" s="8" t="s">
        <v>549</v>
      </c>
      <c r="P141" s="8" t="s">
        <v>549</v>
      </c>
      <c r="Q141" s="8" t="s">
        <v>549</v>
      </c>
      <c r="R141" s="8" t="s">
        <v>549</v>
      </c>
      <c r="S141" s="88" t="s">
        <v>549</v>
      </c>
      <c r="T141" s="54" t="s">
        <v>549</v>
      </c>
      <c r="W141" s="13"/>
    </row>
    <row r="142" spans="1:23" s="3" customFormat="1">
      <c r="A142" s="22" t="s">
        <v>420</v>
      </c>
      <c r="B142" s="12" t="s">
        <v>62</v>
      </c>
      <c r="C142" s="16" t="s">
        <v>73</v>
      </c>
      <c r="D142" s="12" t="s">
        <v>320</v>
      </c>
      <c r="E142" s="28" t="s">
        <v>277</v>
      </c>
      <c r="F142" s="44">
        <v>524625</v>
      </c>
      <c r="G142" s="32">
        <v>48.380240999999998</v>
      </c>
      <c r="H142" s="32">
        <v>-89.411438000000004</v>
      </c>
      <c r="I142" s="8" t="s">
        <v>549</v>
      </c>
      <c r="J142" s="55" t="s">
        <v>548</v>
      </c>
      <c r="K142" s="55" t="s">
        <v>548</v>
      </c>
      <c r="L142" s="8" t="s">
        <v>549</v>
      </c>
      <c r="M142" s="8" t="s">
        <v>549</v>
      </c>
      <c r="N142" s="55" t="s">
        <v>548</v>
      </c>
      <c r="O142" s="55" t="s">
        <v>548</v>
      </c>
      <c r="P142" s="55" t="s">
        <v>548</v>
      </c>
      <c r="Q142" s="55" t="s">
        <v>548</v>
      </c>
      <c r="R142" s="8" t="s">
        <v>549</v>
      </c>
      <c r="S142" s="87" t="s">
        <v>548</v>
      </c>
      <c r="T142" s="56" t="s">
        <v>548</v>
      </c>
      <c r="W142" s="13"/>
    </row>
    <row r="143" spans="1:23" s="3" customFormat="1">
      <c r="A143" s="22" t="s">
        <v>421</v>
      </c>
      <c r="B143" s="12" t="s">
        <v>149</v>
      </c>
      <c r="C143" s="16" t="s">
        <v>73</v>
      </c>
      <c r="D143" s="12" t="s">
        <v>321</v>
      </c>
      <c r="E143" s="28" t="s">
        <v>278</v>
      </c>
      <c r="F143" s="44">
        <v>524620</v>
      </c>
      <c r="G143" s="32">
        <v>46.532055</v>
      </c>
      <c r="H143" s="32">
        <v>-84.250423999999995</v>
      </c>
      <c r="I143" s="8" t="s">
        <v>549</v>
      </c>
      <c r="J143" s="55" t="s">
        <v>548</v>
      </c>
      <c r="K143" s="55" t="s">
        <v>548</v>
      </c>
      <c r="L143" s="55" t="s">
        <v>548</v>
      </c>
      <c r="M143" s="8" t="s">
        <v>549</v>
      </c>
      <c r="N143" s="55" t="s">
        <v>548</v>
      </c>
      <c r="O143" s="55" t="s">
        <v>548</v>
      </c>
      <c r="P143" s="55" t="s">
        <v>548</v>
      </c>
      <c r="Q143" s="55" t="s">
        <v>548</v>
      </c>
      <c r="R143" s="8" t="s">
        <v>549</v>
      </c>
      <c r="S143" s="87" t="s">
        <v>548</v>
      </c>
      <c r="T143" s="56" t="s">
        <v>548</v>
      </c>
      <c r="W143" s="13"/>
    </row>
    <row r="144" spans="1:23" s="3" customFormat="1" ht="16">
      <c r="A144" s="21" t="s">
        <v>422</v>
      </c>
      <c r="B144" s="14" t="s">
        <v>80</v>
      </c>
      <c r="C144" s="11" t="s">
        <v>73</v>
      </c>
      <c r="D144" s="15" t="s">
        <v>422</v>
      </c>
      <c r="E144" s="29" t="s">
        <v>279</v>
      </c>
      <c r="F144" s="45">
        <v>519422</v>
      </c>
      <c r="G144" s="48">
        <v>50.100513999999997</v>
      </c>
      <c r="H144" s="48">
        <v>-91.898724000000001</v>
      </c>
      <c r="I144" s="8" t="s">
        <v>549</v>
      </c>
      <c r="J144" s="55" t="s">
        <v>548</v>
      </c>
      <c r="K144" s="55" t="s">
        <v>548</v>
      </c>
      <c r="L144" s="55" t="s">
        <v>548</v>
      </c>
      <c r="M144" s="8" t="s">
        <v>549</v>
      </c>
      <c r="N144" s="8" t="s">
        <v>549</v>
      </c>
      <c r="O144" s="8" t="s">
        <v>549</v>
      </c>
      <c r="P144" s="8" t="s">
        <v>549</v>
      </c>
      <c r="Q144" s="8" t="s">
        <v>549</v>
      </c>
      <c r="R144" s="8" t="s">
        <v>549</v>
      </c>
      <c r="S144" s="88" t="s">
        <v>549</v>
      </c>
      <c r="T144" s="54" t="s">
        <v>549</v>
      </c>
      <c r="W144" s="13"/>
    </row>
    <row r="145" spans="1:38" s="3" customFormat="1">
      <c r="A145" s="22" t="s">
        <v>154</v>
      </c>
      <c r="B145" s="12" t="s">
        <v>153</v>
      </c>
      <c r="C145" s="16" t="s">
        <v>73</v>
      </c>
      <c r="D145" s="12" t="s">
        <v>557</v>
      </c>
      <c r="E145" s="28" t="s">
        <v>280</v>
      </c>
      <c r="F145" s="44">
        <v>524565</v>
      </c>
      <c r="G145" s="32">
        <v>44.759819999999998</v>
      </c>
      <c r="H145" s="32">
        <v>-75.483333999999999</v>
      </c>
      <c r="I145" s="55" t="s">
        <v>548</v>
      </c>
      <c r="J145" s="8" t="s">
        <v>549</v>
      </c>
      <c r="K145" s="8" t="s">
        <v>549</v>
      </c>
      <c r="L145" s="8" t="s">
        <v>549</v>
      </c>
      <c r="M145" s="8" t="s">
        <v>549</v>
      </c>
      <c r="N145" s="8" t="s">
        <v>549</v>
      </c>
      <c r="O145" s="55" t="s">
        <v>548</v>
      </c>
      <c r="P145" s="55" t="s">
        <v>548</v>
      </c>
      <c r="Q145" s="55" t="s">
        <v>548</v>
      </c>
      <c r="R145" s="55" t="s">
        <v>548</v>
      </c>
      <c r="S145" s="88" t="s">
        <v>549</v>
      </c>
      <c r="T145" s="56" t="s">
        <v>548</v>
      </c>
      <c r="W145" s="13"/>
    </row>
    <row r="146" spans="1:38" s="3" customFormat="1" ht="15" customHeight="1">
      <c r="A146" s="21" t="s">
        <v>423</v>
      </c>
      <c r="B146" s="53" t="s">
        <v>81</v>
      </c>
      <c r="C146" s="11" t="s">
        <v>73</v>
      </c>
      <c r="D146" s="15" t="s">
        <v>423</v>
      </c>
      <c r="E146" s="29" t="s">
        <v>464</v>
      </c>
      <c r="F146" s="45">
        <v>519423</v>
      </c>
      <c r="G146" s="48">
        <v>43.999353999999997</v>
      </c>
      <c r="H146" s="48">
        <v>-79.289641000000003</v>
      </c>
      <c r="I146" s="55" t="s">
        <v>548</v>
      </c>
      <c r="J146" s="8" t="s">
        <v>549</v>
      </c>
      <c r="K146" s="8" t="s">
        <v>549</v>
      </c>
      <c r="L146" s="8" t="s">
        <v>549</v>
      </c>
      <c r="M146" s="8" t="s">
        <v>549</v>
      </c>
      <c r="N146" s="8" t="s">
        <v>549</v>
      </c>
      <c r="O146" s="55" t="s">
        <v>548</v>
      </c>
      <c r="P146" s="55" t="s">
        <v>548</v>
      </c>
      <c r="Q146" s="55" t="s">
        <v>548</v>
      </c>
      <c r="R146" s="8" t="s">
        <v>549</v>
      </c>
      <c r="S146" s="87" t="s">
        <v>548</v>
      </c>
      <c r="T146" s="54" t="s">
        <v>549</v>
      </c>
      <c r="W146" s="13"/>
    </row>
    <row r="147" spans="1:38" s="3" customFormat="1" ht="15" customHeight="1">
      <c r="A147" s="47" t="s">
        <v>564</v>
      </c>
      <c r="B147" s="53" t="s">
        <v>565</v>
      </c>
      <c r="C147" s="11" t="s">
        <v>73</v>
      </c>
      <c r="D147" s="15" t="s">
        <v>566</v>
      </c>
      <c r="E147" s="45" t="s">
        <v>567</v>
      </c>
      <c r="F147" s="45">
        <v>542139</v>
      </c>
      <c r="G147" s="48">
        <v>46.265624000000003</v>
      </c>
      <c r="H147" s="48">
        <v>-83.569112000000004</v>
      </c>
      <c r="I147" s="8" t="s">
        <v>549</v>
      </c>
      <c r="J147" s="55" t="s">
        <v>548</v>
      </c>
      <c r="K147" s="8" t="s">
        <v>549</v>
      </c>
      <c r="L147" s="8" t="s">
        <v>549</v>
      </c>
      <c r="M147" s="8" t="s">
        <v>549</v>
      </c>
      <c r="N147" s="55" t="s">
        <v>548</v>
      </c>
      <c r="O147" s="55" t="s">
        <v>548</v>
      </c>
      <c r="P147" s="55" t="s">
        <v>548</v>
      </c>
      <c r="Q147" s="55" t="s">
        <v>548</v>
      </c>
      <c r="R147" s="8" t="s">
        <v>549</v>
      </c>
      <c r="S147" s="87" t="s">
        <v>548</v>
      </c>
      <c r="T147" s="56" t="s">
        <v>548</v>
      </c>
      <c r="W147" s="13"/>
    </row>
    <row r="148" spans="1:38" s="3" customFormat="1">
      <c r="A148" s="22" t="s">
        <v>424</v>
      </c>
      <c r="B148" s="12" t="s">
        <v>148</v>
      </c>
      <c r="C148" s="16" t="s">
        <v>73</v>
      </c>
      <c r="D148" s="12" t="s">
        <v>322</v>
      </c>
      <c r="E148" s="28" t="s">
        <v>281</v>
      </c>
      <c r="F148" s="44">
        <v>524619</v>
      </c>
      <c r="G148" s="32">
        <v>48.408338999999998</v>
      </c>
      <c r="H148" s="32">
        <v>-89.258336999999997</v>
      </c>
      <c r="I148" s="8" t="s">
        <v>549</v>
      </c>
      <c r="J148" s="55" t="s">
        <v>548</v>
      </c>
      <c r="K148" s="55" t="s">
        <v>548</v>
      </c>
      <c r="L148" s="55" t="s">
        <v>548</v>
      </c>
      <c r="M148" s="8" t="s">
        <v>549</v>
      </c>
      <c r="N148" s="55" t="s">
        <v>548</v>
      </c>
      <c r="O148" s="55" t="s">
        <v>548</v>
      </c>
      <c r="P148" s="55" t="s">
        <v>548</v>
      </c>
      <c r="Q148" s="55" t="s">
        <v>548</v>
      </c>
      <c r="R148" s="8" t="s">
        <v>549</v>
      </c>
      <c r="S148" s="87" t="s">
        <v>548</v>
      </c>
      <c r="T148" s="56" t="s">
        <v>548</v>
      </c>
      <c r="W148" s="13"/>
    </row>
    <row r="149" spans="1:38" s="3" customFormat="1" ht="16">
      <c r="A149" s="21" t="s">
        <v>425</v>
      </c>
      <c r="B149" s="14" t="s">
        <v>82</v>
      </c>
      <c r="C149" s="11" t="s">
        <v>73</v>
      </c>
      <c r="D149" s="15" t="s">
        <v>528</v>
      </c>
      <c r="E149" s="29" t="s">
        <v>596</v>
      </c>
      <c r="F149" s="45">
        <v>519425</v>
      </c>
      <c r="G149" s="48">
        <v>48.473030000000001</v>
      </c>
      <c r="H149" s="48">
        <v>-81.401289000000006</v>
      </c>
      <c r="I149" s="55" t="s">
        <v>548</v>
      </c>
      <c r="J149" s="8" t="s">
        <v>549</v>
      </c>
      <c r="K149" s="55" t="s">
        <v>548</v>
      </c>
      <c r="L149" s="8" t="s">
        <v>549</v>
      </c>
      <c r="M149" s="8" t="s">
        <v>549</v>
      </c>
      <c r="N149" s="8" t="s">
        <v>549</v>
      </c>
      <c r="O149" s="55" t="s">
        <v>548</v>
      </c>
      <c r="P149" s="55" t="s">
        <v>548</v>
      </c>
      <c r="Q149" s="55" t="s">
        <v>548</v>
      </c>
      <c r="R149" s="8" t="s">
        <v>549</v>
      </c>
      <c r="S149" s="87" t="s">
        <v>548</v>
      </c>
      <c r="T149" s="56" t="s">
        <v>548</v>
      </c>
      <c r="W149" s="13"/>
    </row>
    <row r="150" spans="1:38" s="3" customFormat="1" ht="16">
      <c r="A150" s="21" t="s">
        <v>192</v>
      </c>
      <c r="B150" s="14" t="s">
        <v>570</v>
      </c>
      <c r="C150" s="11" t="s">
        <v>73</v>
      </c>
      <c r="D150" s="15" t="s">
        <v>192</v>
      </c>
      <c r="E150" s="29" t="s">
        <v>462</v>
      </c>
      <c r="F150" s="45">
        <v>528143</v>
      </c>
      <c r="G150" s="48">
        <v>43.785980000000002</v>
      </c>
      <c r="H150" s="48">
        <v>-79.650139999999993</v>
      </c>
      <c r="I150" s="55" t="s">
        <v>548</v>
      </c>
      <c r="J150" s="8" t="s">
        <v>549</v>
      </c>
      <c r="K150" s="55" t="s">
        <v>548</v>
      </c>
      <c r="L150" s="8" t="s">
        <v>549</v>
      </c>
      <c r="M150" s="8" t="s">
        <v>549</v>
      </c>
      <c r="N150" s="55" t="s">
        <v>548</v>
      </c>
      <c r="O150" s="55" t="s">
        <v>548</v>
      </c>
      <c r="P150" s="55" t="s">
        <v>548</v>
      </c>
      <c r="Q150" s="55" t="s">
        <v>548</v>
      </c>
      <c r="R150" s="8" t="s">
        <v>549</v>
      </c>
      <c r="S150" s="87" t="s">
        <v>548</v>
      </c>
      <c r="T150" s="54" t="s">
        <v>549</v>
      </c>
      <c r="W150" s="13"/>
    </row>
    <row r="151" spans="1:38" s="3" customFormat="1" ht="16">
      <c r="A151" s="21" t="s">
        <v>426</v>
      </c>
      <c r="B151" s="14" t="s">
        <v>83</v>
      </c>
      <c r="C151" s="11" t="s">
        <v>73</v>
      </c>
      <c r="D151" s="15" t="s">
        <v>527</v>
      </c>
      <c r="E151" s="29" t="s">
        <v>282</v>
      </c>
      <c r="F151" s="45">
        <v>519410</v>
      </c>
      <c r="G151" s="48">
        <v>44.765242000000001</v>
      </c>
      <c r="H151" s="48">
        <v>-79.697256999999993</v>
      </c>
      <c r="I151" s="55" t="s">
        <v>548</v>
      </c>
      <c r="J151" s="8" t="s">
        <v>549</v>
      </c>
      <c r="K151" s="8" t="s">
        <v>549</v>
      </c>
      <c r="L151" s="8" t="s">
        <v>549</v>
      </c>
      <c r="M151" s="8" t="s">
        <v>549</v>
      </c>
      <c r="N151" s="8" t="s">
        <v>549</v>
      </c>
      <c r="O151" s="55" t="s">
        <v>548</v>
      </c>
      <c r="P151" s="55" t="s">
        <v>548</v>
      </c>
      <c r="Q151" s="55" t="s">
        <v>548</v>
      </c>
      <c r="R151" s="8" t="s">
        <v>549</v>
      </c>
      <c r="S151" s="87" t="s">
        <v>548</v>
      </c>
      <c r="T151" s="56" t="s">
        <v>548</v>
      </c>
      <c r="W151" s="13"/>
    </row>
    <row r="152" spans="1:38" s="3" customFormat="1" ht="16">
      <c r="A152" s="21" t="s">
        <v>427</v>
      </c>
      <c r="B152" s="14" t="s">
        <v>84</v>
      </c>
      <c r="C152" s="11" t="s">
        <v>73</v>
      </c>
      <c r="D152" s="15" t="s">
        <v>427</v>
      </c>
      <c r="E152" s="29" t="s">
        <v>283</v>
      </c>
      <c r="F152" s="45">
        <v>519427</v>
      </c>
      <c r="G152" s="48">
        <v>47.964525000000002</v>
      </c>
      <c r="H152" s="48">
        <v>-84.792282999999998</v>
      </c>
      <c r="I152" s="8" t="s">
        <v>549</v>
      </c>
      <c r="J152" s="55" t="s">
        <v>548</v>
      </c>
      <c r="K152" s="55" t="s">
        <v>548</v>
      </c>
      <c r="L152" s="55" t="s">
        <v>548</v>
      </c>
      <c r="M152" s="55" t="s">
        <v>548</v>
      </c>
      <c r="N152" s="8" t="s">
        <v>549</v>
      </c>
      <c r="O152" s="55" t="s">
        <v>548</v>
      </c>
      <c r="P152" s="55" t="s">
        <v>548</v>
      </c>
      <c r="Q152" s="55" t="s">
        <v>548</v>
      </c>
      <c r="R152" s="55" t="s">
        <v>548</v>
      </c>
      <c r="S152" s="88" t="s">
        <v>549</v>
      </c>
      <c r="T152" s="54" t="s">
        <v>549</v>
      </c>
      <c r="W152" s="13"/>
    </row>
    <row r="153" spans="1:38" s="3" customFormat="1">
      <c r="A153" s="22" t="s">
        <v>428</v>
      </c>
      <c r="B153" s="12" t="s">
        <v>57</v>
      </c>
      <c r="C153" s="16" t="s">
        <v>73</v>
      </c>
      <c r="D153" s="12" t="s">
        <v>323</v>
      </c>
      <c r="E153" s="28" t="s">
        <v>284</v>
      </c>
      <c r="F153" s="44">
        <v>524623</v>
      </c>
      <c r="G153" s="32">
        <v>48.593966000000002</v>
      </c>
      <c r="H153" s="32">
        <v>-85.277873</v>
      </c>
      <c r="I153" s="8" t="s">
        <v>549</v>
      </c>
      <c r="J153" s="55" t="s">
        <v>548</v>
      </c>
      <c r="K153" s="55" t="s">
        <v>548</v>
      </c>
      <c r="L153" s="55" t="s">
        <v>548</v>
      </c>
      <c r="M153" s="8" t="s">
        <v>549</v>
      </c>
      <c r="N153" s="8" t="s">
        <v>549</v>
      </c>
      <c r="O153" s="55" t="s">
        <v>548</v>
      </c>
      <c r="P153" s="55" t="s">
        <v>548</v>
      </c>
      <c r="Q153" s="55" t="s">
        <v>548</v>
      </c>
      <c r="R153" s="8" t="s">
        <v>549</v>
      </c>
      <c r="S153" s="87" t="s">
        <v>548</v>
      </c>
      <c r="T153" s="56" t="s">
        <v>548</v>
      </c>
      <c r="W153" s="13"/>
    </row>
    <row r="154" spans="1:38" s="3" customFormat="1">
      <c r="A154" s="22" t="s">
        <v>429</v>
      </c>
      <c r="B154" s="12" t="s">
        <v>572</v>
      </c>
      <c r="C154" s="16" t="s">
        <v>73</v>
      </c>
      <c r="D154" s="12" t="s">
        <v>324</v>
      </c>
      <c r="E154" s="28" t="s">
        <v>290</v>
      </c>
      <c r="F154" s="44">
        <v>524567</v>
      </c>
      <c r="G154" s="32">
        <v>42.244444000000001</v>
      </c>
      <c r="H154" s="32">
        <v>-82.951390000000004</v>
      </c>
      <c r="I154" s="55" t="s">
        <v>548</v>
      </c>
      <c r="J154" s="8" t="s">
        <v>549</v>
      </c>
      <c r="K154" s="8" t="s">
        <v>549</v>
      </c>
      <c r="L154" s="8" t="s">
        <v>549</v>
      </c>
      <c r="M154" s="8" t="s">
        <v>549</v>
      </c>
      <c r="N154" s="55" t="s">
        <v>548</v>
      </c>
      <c r="O154" s="55" t="s">
        <v>548</v>
      </c>
      <c r="P154" s="55" t="s">
        <v>548</v>
      </c>
      <c r="Q154" s="55" t="s">
        <v>548</v>
      </c>
      <c r="R154" s="8" t="s">
        <v>549</v>
      </c>
      <c r="S154" s="87" t="s">
        <v>548</v>
      </c>
      <c r="T154" s="56" t="s">
        <v>548</v>
      </c>
      <c r="W154" s="13"/>
    </row>
    <row r="155" spans="1:38" s="3" customFormat="1">
      <c r="A155" s="22" t="s">
        <v>334</v>
      </c>
      <c r="B155" s="12" t="s">
        <v>545</v>
      </c>
      <c r="C155" s="16" t="s">
        <v>73</v>
      </c>
      <c r="D155" s="12" t="s">
        <v>334</v>
      </c>
      <c r="E155" s="28" t="s">
        <v>335</v>
      </c>
      <c r="F155" s="44">
        <v>541308</v>
      </c>
      <c r="G155" s="50">
        <v>43.881357999999999</v>
      </c>
      <c r="H155" s="32">
        <f>-81.314369</f>
        <v>-81.314368999999999</v>
      </c>
      <c r="I155" s="55" t="s">
        <v>548</v>
      </c>
      <c r="J155" s="8" t="s">
        <v>615</v>
      </c>
      <c r="K155" s="8" t="s">
        <v>549</v>
      </c>
      <c r="L155" s="8" t="s">
        <v>549</v>
      </c>
      <c r="M155" s="8" t="s">
        <v>549</v>
      </c>
      <c r="N155" s="55" t="s">
        <v>548</v>
      </c>
      <c r="O155" s="55" t="s">
        <v>548</v>
      </c>
      <c r="P155" s="55" t="s">
        <v>548</v>
      </c>
      <c r="Q155" s="55" t="s">
        <v>548</v>
      </c>
      <c r="R155" s="8" t="s">
        <v>549</v>
      </c>
      <c r="S155" s="87" t="s">
        <v>548</v>
      </c>
      <c r="T155" s="54" t="s">
        <v>549</v>
      </c>
      <c r="W155" s="13"/>
    </row>
    <row r="156" spans="1:38">
      <c r="A156" s="22" t="s">
        <v>332</v>
      </c>
      <c r="B156" s="12" t="s">
        <v>331</v>
      </c>
      <c r="C156" s="16" t="s">
        <v>73</v>
      </c>
      <c r="D156" s="12" t="s">
        <v>332</v>
      </c>
      <c r="E156" s="28" t="s">
        <v>576</v>
      </c>
      <c r="F156" s="44">
        <v>541275</v>
      </c>
      <c r="G156" s="32">
        <v>43.1391542</v>
      </c>
      <c r="H156" s="32">
        <v>-80.701743300000004</v>
      </c>
      <c r="I156" s="55" t="s">
        <v>548</v>
      </c>
      <c r="J156" s="8" t="s">
        <v>549</v>
      </c>
      <c r="K156" s="8" t="s">
        <v>549</v>
      </c>
      <c r="L156" s="8" t="s">
        <v>549</v>
      </c>
      <c r="M156" s="8" t="s">
        <v>549</v>
      </c>
      <c r="N156" s="55" t="s">
        <v>548</v>
      </c>
      <c r="O156" s="55" t="s">
        <v>548</v>
      </c>
      <c r="P156" s="55" t="s">
        <v>548</v>
      </c>
      <c r="Q156" s="55" t="s">
        <v>548</v>
      </c>
      <c r="R156" s="8" t="s">
        <v>549</v>
      </c>
      <c r="S156" s="87" t="s">
        <v>548</v>
      </c>
      <c r="T156" s="54" t="s">
        <v>549</v>
      </c>
      <c r="X156" s="40"/>
      <c r="Y156" s="40"/>
      <c r="Z156" s="40"/>
      <c r="AA156" s="40"/>
      <c r="AB156" s="40"/>
      <c r="AC156" s="40"/>
      <c r="AD156" s="40"/>
      <c r="AE156" s="40"/>
      <c r="AF156" s="40"/>
      <c r="AG156" s="40"/>
      <c r="AH156" s="40"/>
      <c r="AI156" s="40"/>
      <c r="AJ156" s="40"/>
      <c r="AK156" s="40"/>
      <c r="AL156" s="40"/>
    </row>
    <row r="157" spans="1:38">
      <c r="A157" s="92" t="s">
        <v>542</v>
      </c>
      <c r="B157" s="93"/>
      <c r="C157" s="93"/>
      <c r="D157" s="93"/>
      <c r="E157" s="93"/>
      <c r="F157" s="93"/>
      <c r="G157" s="93"/>
      <c r="H157" s="93"/>
      <c r="I157" s="93"/>
      <c r="J157" s="93"/>
      <c r="K157" s="93"/>
      <c r="L157" s="93"/>
      <c r="M157" s="93"/>
      <c r="N157" s="93"/>
      <c r="O157" s="93"/>
      <c r="P157" s="93"/>
      <c r="Q157" s="93"/>
      <c r="R157" s="93"/>
      <c r="S157" s="93"/>
      <c r="T157" s="94"/>
      <c r="X157" s="40"/>
      <c r="Y157" s="40"/>
      <c r="Z157" s="40"/>
      <c r="AA157" s="40"/>
      <c r="AB157" s="40"/>
      <c r="AC157" s="40"/>
      <c r="AD157" s="40"/>
      <c r="AE157" s="40"/>
      <c r="AF157" s="40"/>
      <c r="AG157" s="40"/>
      <c r="AH157" s="40"/>
      <c r="AI157" s="40"/>
      <c r="AJ157" s="40"/>
      <c r="AK157" s="40"/>
      <c r="AL157" s="40"/>
    </row>
    <row r="158" spans="1:38" s="13" customFormat="1">
      <c r="A158" s="22" t="s">
        <v>197</v>
      </c>
      <c r="B158" s="12" t="s">
        <v>196</v>
      </c>
      <c r="C158" s="16" t="s">
        <v>87</v>
      </c>
      <c r="D158" s="12" t="s">
        <v>616</v>
      </c>
      <c r="E158" s="27" t="s">
        <v>285</v>
      </c>
      <c r="F158" s="39">
        <v>540376</v>
      </c>
      <c r="G158" s="32">
        <v>47.675843</v>
      </c>
      <c r="H158" s="32">
        <v>-68.882064</v>
      </c>
      <c r="I158" s="55" t="s">
        <v>548</v>
      </c>
      <c r="J158" s="8" t="s">
        <v>549</v>
      </c>
      <c r="K158" s="8" t="s">
        <v>549</v>
      </c>
      <c r="L158" s="8" t="s">
        <v>549</v>
      </c>
      <c r="M158" s="8" t="s">
        <v>549</v>
      </c>
      <c r="N158" s="55" t="s">
        <v>548</v>
      </c>
      <c r="O158" s="8" t="s">
        <v>549</v>
      </c>
      <c r="P158" s="55" t="s">
        <v>548</v>
      </c>
      <c r="Q158" s="55" t="s">
        <v>548</v>
      </c>
      <c r="R158" s="8" t="s">
        <v>549</v>
      </c>
      <c r="S158" s="88" t="s">
        <v>549</v>
      </c>
      <c r="T158" s="54" t="s">
        <v>549</v>
      </c>
      <c r="X158" s="40"/>
      <c r="Y158" s="40"/>
      <c r="Z158" s="40"/>
      <c r="AA158" s="40"/>
      <c r="AB158" s="40"/>
      <c r="AC158" s="40"/>
      <c r="AD158" s="40"/>
      <c r="AE158" s="40"/>
      <c r="AF158" s="40"/>
      <c r="AG158" s="40"/>
      <c r="AH158" s="40"/>
      <c r="AI158" s="40"/>
      <c r="AJ158" s="41"/>
      <c r="AK158" s="41"/>
      <c r="AL158" s="41"/>
    </row>
    <row r="159" spans="1:38" s="3" customFormat="1" ht="16">
      <c r="A159" s="21" t="s">
        <v>430</v>
      </c>
      <c r="B159" s="14" t="s">
        <v>617</v>
      </c>
      <c r="C159" s="11" t="s">
        <v>87</v>
      </c>
      <c r="D159" s="15" t="s">
        <v>598</v>
      </c>
      <c r="E159" s="27" t="s">
        <v>569</v>
      </c>
      <c r="F159" s="45">
        <v>524118</v>
      </c>
      <c r="G159" s="48">
        <v>46.638320999999998</v>
      </c>
      <c r="H159" s="48">
        <v>-71.994529</v>
      </c>
      <c r="I159" s="55" t="s">
        <v>548</v>
      </c>
      <c r="J159" s="8" t="s">
        <v>549</v>
      </c>
      <c r="K159" s="8" t="s">
        <v>549</v>
      </c>
      <c r="L159" s="8" t="s">
        <v>549</v>
      </c>
      <c r="M159" s="8" t="s">
        <v>549</v>
      </c>
      <c r="N159" s="55" t="s">
        <v>548</v>
      </c>
      <c r="O159" s="55" t="s">
        <v>548</v>
      </c>
      <c r="P159" s="55" t="s">
        <v>548</v>
      </c>
      <c r="Q159" s="55" t="s">
        <v>548</v>
      </c>
      <c r="R159" s="8" t="s">
        <v>549</v>
      </c>
      <c r="S159" s="87" t="s">
        <v>548</v>
      </c>
      <c r="T159" s="54" t="s">
        <v>549</v>
      </c>
      <c r="W159" s="13"/>
      <c r="X159" s="42"/>
      <c r="Y159" s="42"/>
      <c r="Z159" s="42"/>
      <c r="AA159" s="42"/>
      <c r="AB159" s="42"/>
      <c r="AC159" s="42"/>
      <c r="AD159" s="42"/>
      <c r="AE159" s="42"/>
      <c r="AF159" s="42"/>
      <c r="AG159" s="42"/>
      <c r="AH159" s="42"/>
      <c r="AI159" s="42"/>
      <c r="AJ159" s="42"/>
      <c r="AK159" s="42"/>
      <c r="AL159" s="42"/>
    </row>
    <row r="160" spans="1:38" s="3" customFormat="1" ht="16">
      <c r="A160" s="21" t="s">
        <v>431</v>
      </c>
      <c r="B160" s="14" t="s">
        <v>88</v>
      </c>
      <c r="C160" s="11" t="s">
        <v>87</v>
      </c>
      <c r="D160" s="15" t="s">
        <v>431</v>
      </c>
      <c r="E160" s="27" t="s">
        <v>477</v>
      </c>
      <c r="F160" s="45">
        <v>524106</v>
      </c>
      <c r="G160" s="48">
        <v>45.885671000000002</v>
      </c>
      <c r="H160" s="48">
        <v>-72.538728000000006</v>
      </c>
      <c r="I160" s="55" t="s">
        <v>548</v>
      </c>
      <c r="J160" s="8" t="s">
        <v>549</v>
      </c>
      <c r="K160" s="8" t="s">
        <v>549</v>
      </c>
      <c r="L160" s="8" t="s">
        <v>549</v>
      </c>
      <c r="M160" s="8" t="s">
        <v>549</v>
      </c>
      <c r="N160" s="55" t="s">
        <v>548</v>
      </c>
      <c r="O160" s="55" t="s">
        <v>548</v>
      </c>
      <c r="P160" s="55" t="s">
        <v>548</v>
      </c>
      <c r="Q160" s="55" t="s">
        <v>548</v>
      </c>
      <c r="R160" s="8" t="s">
        <v>549</v>
      </c>
      <c r="S160" s="87" t="s">
        <v>548</v>
      </c>
      <c r="T160" s="54" t="s">
        <v>549</v>
      </c>
      <c r="W160" s="13"/>
      <c r="X160" s="42"/>
      <c r="Y160" s="42"/>
      <c r="Z160" s="42"/>
      <c r="AA160" s="42"/>
      <c r="AB160" s="42"/>
      <c r="AC160" s="42"/>
      <c r="AD160" s="42"/>
      <c r="AE160" s="42"/>
      <c r="AF160" s="42"/>
      <c r="AG160" s="42"/>
      <c r="AH160" s="42"/>
      <c r="AI160" s="42"/>
      <c r="AJ160" s="42"/>
      <c r="AK160" s="42"/>
      <c r="AL160" s="42"/>
    </row>
    <row r="161" spans="1:38" s="3" customFormat="1" ht="16">
      <c r="A161" s="21" t="s">
        <v>432</v>
      </c>
      <c r="B161" s="14" t="s">
        <v>486</v>
      </c>
      <c r="C161" s="11" t="s">
        <v>87</v>
      </c>
      <c r="D161" s="15" t="s">
        <v>432</v>
      </c>
      <c r="E161" s="29" t="s">
        <v>568</v>
      </c>
      <c r="F161" s="45">
        <v>522463</v>
      </c>
      <c r="G161" s="48">
        <v>45.067760999999997</v>
      </c>
      <c r="H161" s="48">
        <v>-73.458490999999995</v>
      </c>
      <c r="I161" s="55" t="s">
        <v>548</v>
      </c>
      <c r="J161" s="8" t="s">
        <v>549</v>
      </c>
      <c r="K161" s="8" t="s">
        <v>549</v>
      </c>
      <c r="L161" s="8" t="s">
        <v>549</v>
      </c>
      <c r="M161" s="8" t="s">
        <v>549</v>
      </c>
      <c r="N161" s="55" t="s">
        <v>548</v>
      </c>
      <c r="O161" s="55" t="s">
        <v>548</v>
      </c>
      <c r="P161" s="55" t="s">
        <v>548</v>
      </c>
      <c r="Q161" s="55" t="s">
        <v>548</v>
      </c>
      <c r="R161" s="55" t="s">
        <v>548</v>
      </c>
      <c r="S161" s="88" t="s">
        <v>549</v>
      </c>
      <c r="T161" s="54" t="s">
        <v>549</v>
      </c>
      <c r="W161" s="13"/>
      <c r="X161" s="42"/>
      <c r="Y161" s="42"/>
      <c r="Z161" s="42"/>
      <c r="AA161" s="42"/>
      <c r="AB161" s="42"/>
      <c r="AC161" s="42"/>
      <c r="AD161" s="42"/>
      <c r="AE161" s="42"/>
      <c r="AF161" s="42"/>
      <c r="AG161" s="42"/>
      <c r="AH161" s="42"/>
      <c r="AI161" s="42"/>
      <c r="AJ161" s="42"/>
      <c r="AK161" s="42"/>
      <c r="AL161" s="42"/>
    </row>
    <row r="162" spans="1:38" s="3" customFormat="1" ht="16">
      <c r="A162" s="21" t="s">
        <v>433</v>
      </c>
      <c r="B162" s="14" t="s">
        <v>89</v>
      </c>
      <c r="C162" s="11" t="s">
        <v>87</v>
      </c>
      <c r="D162" s="15" t="s">
        <v>612</v>
      </c>
      <c r="E162" s="29" t="s">
        <v>552</v>
      </c>
      <c r="F162" s="45">
        <v>524116</v>
      </c>
      <c r="G162" s="48">
        <v>45.023671</v>
      </c>
      <c r="H162" s="48">
        <v>-72.087192000000002</v>
      </c>
      <c r="I162" s="55" t="s">
        <v>548</v>
      </c>
      <c r="J162" s="8" t="s">
        <v>549</v>
      </c>
      <c r="K162" s="8" t="s">
        <v>549</v>
      </c>
      <c r="L162" s="8" t="s">
        <v>549</v>
      </c>
      <c r="M162" s="8" t="s">
        <v>549</v>
      </c>
      <c r="N162" s="8" t="s">
        <v>549</v>
      </c>
      <c r="O162" s="55" t="s">
        <v>548</v>
      </c>
      <c r="P162" s="55" t="s">
        <v>548</v>
      </c>
      <c r="Q162" s="55" t="s">
        <v>548</v>
      </c>
      <c r="R162" s="8" t="s">
        <v>549</v>
      </c>
      <c r="S162" s="87" t="s">
        <v>548</v>
      </c>
      <c r="T162" s="56" t="s">
        <v>548</v>
      </c>
      <c r="W162" s="13"/>
      <c r="X162" s="42"/>
      <c r="Y162" s="42"/>
      <c r="Z162" s="42"/>
      <c r="AA162" s="42"/>
      <c r="AB162" s="42"/>
      <c r="AC162" s="42"/>
      <c r="AD162" s="42"/>
      <c r="AE162" s="42"/>
      <c r="AF162" s="42"/>
      <c r="AG162" s="42"/>
      <c r="AH162" s="42"/>
      <c r="AI162" s="42"/>
      <c r="AJ162" s="42"/>
      <c r="AK162" s="42"/>
      <c r="AL162" s="42"/>
    </row>
    <row r="163" spans="1:38" s="13" customFormat="1" ht="16">
      <c r="A163" s="47" t="s">
        <v>434</v>
      </c>
      <c r="B163" s="14" t="s">
        <v>90</v>
      </c>
      <c r="C163" s="11" t="s">
        <v>87</v>
      </c>
      <c r="D163" s="15" t="s">
        <v>575</v>
      </c>
      <c r="E163" s="29" t="s">
        <v>325</v>
      </c>
      <c r="F163" s="45">
        <v>519431</v>
      </c>
      <c r="G163" s="48">
        <v>45.735312999999998</v>
      </c>
      <c r="H163" s="48">
        <v>-72.740071</v>
      </c>
      <c r="I163" s="55" t="s">
        <v>548</v>
      </c>
      <c r="J163" s="8" t="s">
        <v>549</v>
      </c>
      <c r="K163" s="8" t="s">
        <v>549</v>
      </c>
      <c r="L163" s="8" t="s">
        <v>549</v>
      </c>
      <c r="M163" s="8" t="s">
        <v>549</v>
      </c>
      <c r="N163" s="55" t="s">
        <v>548</v>
      </c>
      <c r="O163" s="55" t="s">
        <v>548</v>
      </c>
      <c r="P163" s="55" t="s">
        <v>548</v>
      </c>
      <c r="Q163" s="55" t="s">
        <v>548</v>
      </c>
      <c r="R163" s="8" t="s">
        <v>549</v>
      </c>
      <c r="S163" s="87" t="s">
        <v>548</v>
      </c>
      <c r="T163" s="56" t="s">
        <v>548</v>
      </c>
      <c r="X163" s="41"/>
      <c r="Y163" s="41"/>
      <c r="Z163" s="41"/>
      <c r="AA163" s="41"/>
      <c r="AB163" s="41"/>
      <c r="AC163" s="41"/>
      <c r="AD163" s="41"/>
      <c r="AE163" s="41"/>
      <c r="AF163" s="41"/>
      <c r="AG163" s="41"/>
      <c r="AH163" s="41"/>
      <c r="AI163" s="41"/>
      <c r="AJ163" s="41"/>
      <c r="AK163" s="41"/>
      <c r="AL163" s="41"/>
    </row>
    <row r="164" spans="1:38" s="13" customFormat="1">
      <c r="A164" s="92" t="s">
        <v>541</v>
      </c>
      <c r="B164" s="93"/>
      <c r="C164" s="93"/>
      <c r="D164" s="93"/>
      <c r="E164" s="93"/>
      <c r="F164" s="93"/>
      <c r="G164" s="93"/>
      <c r="H164" s="93"/>
      <c r="I164" s="93"/>
      <c r="J164" s="93"/>
      <c r="K164" s="93"/>
      <c r="L164" s="93"/>
      <c r="M164" s="93"/>
      <c r="N164" s="93"/>
      <c r="O164" s="93"/>
      <c r="P164" s="93"/>
      <c r="Q164" s="93"/>
      <c r="R164" s="93"/>
      <c r="S164" s="93"/>
      <c r="T164" s="94"/>
      <c r="X164" s="41"/>
      <c r="Y164" s="41"/>
      <c r="Z164" s="41"/>
      <c r="AA164" s="41"/>
      <c r="AB164" s="41"/>
      <c r="AC164" s="41"/>
      <c r="AD164" s="41"/>
      <c r="AE164" s="41"/>
      <c r="AF164" s="41"/>
      <c r="AG164" s="41"/>
      <c r="AH164" s="41"/>
      <c r="AI164" s="41"/>
      <c r="AJ164" s="41"/>
      <c r="AK164" s="41"/>
      <c r="AL164" s="41"/>
    </row>
    <row r="165" spans="1:38" s="3" customFormat="1" ht="15" customHeight="1">
      <c r="A165" s="21" t="s">
        <v>435</v>
      </c>
      <c r="B165" s="14" t="s">
        <v>4</v>
      </c>
      <c r="C165" s="11" t="s">
        <v>3</v>
      </c>
      <c r="D165" s="15" t="s">
        <v>435</v>
      </c>
      <c r="E165" s="29" t="s">
        <v>550</v>
      </c>
      <c r="F165" s="45">
        <v>522574</v>
      </c>
      <c r="G165" s="48">
        <v>51.2485</v>
      </c>
      <c r="H165" s="48">
        <v>-105.966691</v>
      </c>
      <c r="I165" s="8" t="s">
        <v>549</v>
      </c>
      <c r="J165" s="55" t="s">
        <v>548</v>
      </c>
      <c r="K165" s="8" t="s">
        <v>549</v>
      </c>
      <c r="L165" s="8" t="s">
        <v>549</v>
      </c>
      <c r="M165" s="8" t="s">
        <v>549</v>
      </c>
      <c r="N165" s="55" t="s">
        <v>548</v>
      </c>
      <c r="O165" s="55" t="s">
        <v>548</v>
      </c>
      <c r="P165" s="55" t="s">
        <v>548</v>
      </c>
      <c r="Q165" s="55" t="s">
        <v>548</v>
      </c>
      <c r="R165" s="8" t="s">
        <v>549</v>
      </c>
      <c r="S165" s="87" t="s">
        <v>548</v>
      </c>
      <c r="T165" s="54" t="s">
        <v>549</v>
      </c>
      <c r="W165" s="13"/>
    </row>
    <row r="166" spans="1:38" s="3" customFormat="1" ht="16">
      <c r="A166" s="21" t="s">
        <v>436</v>
      </c>
      <c r="B166" s="14" t="s">
        <v>6</v>
      </c>
      <c r="C166" s="11" t="s">
        <v>3</v>
      </c>
      <c r="D166" s="15" t="s">
        <v>436</v>
      </c>
      <c r="E166" s="29" t="s">
        <v>466</v>
      </c>
      <c r="F166" s="45">
        <v>519402</v>
      </c>
      <c r="G166" s="48">
        <v>54.121429999999997</v>
      </c>
      <c r="H166" s="48">
        <v>-108.45415300000001</v>
      </c>
      <c r="I166" s="8" t="s">
        <v>549</v>
      </c>
      <c r="J166" s="55" t="s">
        <v>548</v>
      </c>
      <c r="K166" s="55" t="s">
        <v>548</v>
      </c>
      <c r="L166" s="55" t="s">
        <v>548</v>
      </c>
      <c r="M166" s="8" t="s">
        <v>549</v>
      </c>
      <c r="N166" s="8" t="s">
        <v>549</v>
      </c>
      <c r="O166" s="8" t="s">
        <v>549</v>
      </c>
      <c r="P166" s="55" t="s">
        <v>548</v>
      </c>
      <c r="Q166" s="55" t="s">
        <v>548</v>
      </c>
      <c r="R166" s="8" t="s">
        <v>549</v>
      </c>
      <c r="S166" s="88" t="s">
        <v>549</v>
      </c>
      <c r="T166" s="54" t="s">
        <v>549</v>
      </c>
      <c r="W166" s="13"/>
    </row>
    <row r="167" spans="1:38" s="3" customFormat="1">
      <c r="A167" s="22" t="s">
        <v>438</v>
      </c>
      <c r="B167" s="12" t="s">
        <v>621</v>
      </c>
      <c r="C167" s="16" t="s">
        <v>3</v>
      </c>
      <c r="D167" s="12" t="s">
        <v>601</v>
      </c>
      <c r="E167" s="28" t="s">
        <v>286</v>
      </c>
      <c r="F167" s="44">
        <v>524615</v>
      </c>
      <c r="G167" s="32">
        <v>50.479399999999998</v>
      </c>
      <c r="H167" s="32">
        <v>-104.574152</v>
      </c>
      <c r="I167" s="8" t="s">
        <v>549</v>
      </c>
      <c r="J167" s="55" t="s">
        <v>548</v>
      </c>
      <c r="K167" s="55" t="s">
        <v>548</v>
      </c>
      <c r="L167" s="55" t="s">
        <v>548</v>
      </c>
      <c r="M167" s="8" t="s">
        <v>549</v>
      </c>
      <c r="N167" s="55" t="s">
        <v>548</v>
      </c>
      <c r="O167" s="8" t="s">
        <v>549</v>
      </c>
      <c r="P167" s="8" t="s">
        <v>549</v>
      </c>
      <c r="Q167" s="55" t="s">
        <v>548</v>
      </c>
      <c r="R167" s="55" t="s">
        <v>548</v>
      </c>
      <c r="S167" s="88" t="s">
        <v>549</v>
      </c>
      <c r="T167" s="54" t="s">
        <v>549</v>
      </c>
      <c r="W167" s="13"/>
    </row>
    <row r="168" spans="1:38" s="3" customFormat="1">
      <c r="A168" s="22" t="s">
        <v>438</v>
      </c>
      <c r="B168" s="12" t="s">
        <v>159</v>
      </c>
      <c r="C168" s="16" t="s">
        <v>3</v>
      </c>
      <c r="D168" s="12" t="s">
        <v>330</v>
      </c>
      <c r="E168" s="28" t="s">
        <v>287</v>
      </c>
      <c r="F168" s="44">
        <v>524613</v>
      </c>
      <c r="G168" s="32">
        <v>50.449525999999999</v>
      </c>
      <c r="H168" s="32">
        <v>-104.53151</v>
      </c>
      <c r="I168" s="8" t="s">
        <v>549</v>
      </c>
      <c r="J168" s="55" t="s">
        <v>548</v>
      </c>
      <c r="K168" s="8" t="s">
        <v>549</v>
      </c>
      <c r="L168" s="8" t="s">
        <v>549</v>
      </c>
      <c r="M168" s="8" t="s">
        <v>549</v>
      </c>
      <c r="N168" s="55" t="s">
        <v>548</v>
      </c>
      <c r="O168" s="55" t="s">
        <v>548</v>
      </c>
      <c r="P168" s="55" t="s">
        <v>548</v>
      </c>
      <c r="Q168" s="55" t="s">
        <v>548</v>
      </c>
      <c r="R168" s="8" t="s">
        <v>549</v>
      </c>
      <c r="S168" s="87" t="s">
        <v>548</v>
      </c>
      <c r="T168" s="56" t="s">
        <v>548</v>
      </c>
      <c r="W168" s="13"/>
    </row>
    <row r="169" spans="1:38" s="3" customFormat="1" ht="16">
      <c r="A169" s="21" t="s">
        <v>439</v>
      </c>
      <c r="B169" s="14" t="s">
        <v>5</v>
      </c>
      <c r="C169" s="11" t="s">
        <v>3</v>
      </c>
      <c r="D169" s="15" t="s">
        <v>551</v>
      </c>
      <c r="E169" s="29" t="s">
        <v>465</v>
      </c>
      <c r="F169" s="45">
        <v>519403</v>
      </c>
      <c r="G169" s="48">
        <v>52.055971999999997</v>
      </c>
      <c r="H169" s="48">
        <v>-106.60054599999999</v>
      </c>
      <c r="I169" s="8" t="s">
        <v>549</v>
      </c>
      <c r="J169" s="55" t="s">
        <v>548</v>
      </c>
      <c r="K169" s="55" t="s">
        <v>548</v>
      </c>
      <c r="L169" s="55" t="s">
        <v>548</v>
      </c>
      <c r="M169" s="8" t="s">
        <v>549</v>
      </c>
      <c r="N169" s="55" t="s">
        <v>548</v>
      </c>
      <c r="O169" s="55" t="s">
        <v>548</v>
      </c>
      <c r="P169" s="55" t="s">
        <v>548</v>
      </c>
      <c r="Q169" s="55" t="s">
        <v>548</v>
      </c>
      <c r="R169" s="55" t="s">
        <v>548</v>
      </c>
      <c r="S169" s="88" t="s">
        <v>549</v>
      </c>
      <c r="T169" s="56" t="s">
        <v>548</v>
      </c>
      <c r="W169" s="13"/>
    </row>
    <row r="170" spans="1:38" s="3" customFormat="1">
      <c r="A170" s="21" t="s">
        <v>439</v>
      </c>
      <c r="B170" s="12" t="s">
        <v>160</v>
      </c>
      <c r="C170" s="16" t="s">
        <v>3</v>
      </c>
      <c r="D170" s="12" t="s">
        <v>622</v>
      </c>
      <c r="E170" s="28" t="s">
        <v>288</v>
      </c>
      <c r="F170" s="44">
        <v>524562</v>
      </c>
      <c r="G170" s="32">
        <v>52.192715999999997</v>
      </c>
      <c r="H170" s="32">
        <v>-106.688121</v>
      </c>
      <c r="I170" s="8" t="s">
        <v>549</v>
      </c>
      <c r="J170" s="55" t="s">
        <v>548</v>
      </c>
      <c r="K170" s="8" t="s">
        <v>549</v>
      </c>
      <c r="L170" s="8" t="s">
        <v>549</v>
      </c>
      <c r="M170" s="8" t="s">
        <v>549</v>
      </c>
      <c r="N170" s="55" t="s">
        <v>548</v>
      </c>
      <c r="O170" s="55" t="s">
        <v>548</v>
      </c>
      <c r="P170" s="55" t="s">
        <v>548</v>
      </c>
      <c r="Q170" s="55" t="s">
        <v>548</v>
      </c>
      <c r="R170" s="8" t="s">
        <v>549</v>
      </c>
      <c r="S170" s="87" t="s">
        <v>548</v>
      </c>
      <c r="T170" s="56" t="s">
        <v>548</v>
      </c>
      <c r="W170" s="13"/>
    </row>
    <row r="171" spans="1:38" s="3" customFormat="1">
      <c r="A171" s="57" t="s">
        <v>437</v>
      </c>
      <c r="B171" s="58" t="s">
        <v>158</v>
      </c>
      <c r="C171" s="59" t="s">
        <v>3</v>
      </c>
      <c r="D171" s="58" t="s">
        <v>327</v>
      </c>
      <c r="E171" s="60" t="s">
        <v>289</v>
      </c>
      <c r="F171" s="61">
        <v>524612</v>
      </c>
      <c r="G171" s="62">
        <v>50.286673</v>
      </c>
      <c r="H171" s="62">
        <v>-107.82222400000001</v>
      </c>
      <c r="I171" s="8" t="s">
        <v>549</v>
      </c>
      <c r="J171" s="55" t="s">
        <v>548</v>
      </c>
      <c r="K171" s="8" t="s">
        <v>549</v>
      </c>
      <c r="L171" s="55" t="s">
        <v>548</v>
      </c>
      <c r="M171" s="8" t="s">
        <v>549</v>
      </c>
      <c r="N171" s="8" t="s">
        <v>549</v>
      </c>
      <c r="O171" s="55" t="s">
        <v>548</v>
      </c>
      <c r="P171" s="55" t="s">
        <v>548</v>
      </c>
      <c r="Q171" s="55" t="s">
        <v>548</v>
      </c>
      <c r="R171" s="8" t="s">
        <v>549</v>
      </c>
      <c r="S171" s="87" t="s">
        <v>548</v>
      </c>
      <c r="T171" s="56" t="s">
        <v>548</v>
      </c>
      <c r="W171" s="13"/>
    </row>
    <row r="172" spans="1:38" s="3" customFormat="1" ht="16" customHeight="1" thickBot="1">
      <c r="A172" s="51" t="s">
        <v>437</v>
      </c>
      <c r="B172" s="63" t="s">
        <v>7</v>
      </c>
      <c r="C172" s="64" t="s">
        <v>3</v>
      </c>
      <c r="D172" s="52" t="s">
        <v>485</v>
      </c>
      <c r="E172" s="65" t="s">
        <v>467</v>
      </c>
      <c r="F172" s="66">
        <v>519404</v>
      </c>
      <c r="G172" s="67">
        <v>50.287058000000002</v>
      </c>
      <c r="H172" s="67">
        <v>-107.86625600000001</v>
      </c>
      <c r="I172" s="34" t="s">
        <v>549</v>
      </c>
      <c r="J172" s="69" t="s">
        <v>548</v>
      </c>
      <c r="K172" s="34" t="s">
        <v>549</v>
      </c>
      <c r="L172" s="34" t="s">
        <v>549</v>
      </c>
      <c r="M172" s="34" t="s">
        <v>549</v>
      </c>
      <c r="N172" s="34" t="s">
        <v>549</v>
      </c>
      <c r="O172" s="69" t="s">
        <v>548</v>
      </c>
      <c r="P172" s="69" t="s">
        <v>548</v>
      </c>
      <c r="Q172" s="69" t="s">
        <v>548</v>
      </c>
      <c r="R172" s="69" t="s">
        <v>548</v>
      </c>
      <c r="S172" s="89" t="s">
        <v>549</v>
      </c>
      <c r="T172" s="90" t="s">
        <v>548</v>
      </c>
      <c r="W172" s="13"/>
    </row>
    <row r="173" spans="1:38">
      <c r="A173" s="1" t="s">
        <v>563</v>
      </c>
    </row>
    <row r="175" spans="1:38">
      <c r="D175" s="1"/>
      <c r="E175" s="13"/>
      <c r="F175" s="1"/>
      <c r="G175" s="13"/>
    </row>
    <row r="176" spans="1:38">
      <c r="D176" s="1"/>
      <c r="E176" s="13"/>
      <c r="F176" s="1"/>
      <c r="G176" s="13"/>
    </row>
    <row r="177" spans="4:7">
      <c r="D177" s="1"/>
      <c r="E177" s="13"/>
      <c r="F177" s="1"/>
      <c r="G177" s="13"/>
    </row>
    <row r="178" spans="4:7">
      <c r="D178" s="1"/>
      <c r="E178" s="13"/>
      <c r="F178" s="1"/>
      <c r="G178" s="13"/>
    </row>
    <row r="179" spans="4:7">
      <c r="D179" s="1"/>
      <c r="E179" s="13"/>
      <c r="F179" s="1"/>
      <c r="G179" s="13"/>
    </row>
    <row r="180" spans="4:7">
      <c r="D180" s="1"/>
      <c r="E180" s="13"/>
      <c r="F180" s="1"/>
      <c r="G180" s="13"/>
    </row>
    <row r="181" spans="4:7">
      <c r="D181" s="1"/>
      <c r="E181" s="13"/>
      <c r="F181" s="1"/>
      <c r="G181" s="13"/>
    </row>
    <row r="182" spans="4:7">
      <c r="D182" s="1"/>
      <c r="E182" s="13"/>
      <c r="F182" s="1"/>
      <c r="G182" s="13"/>
    </row>
    <row r="183" spans="4:7">
      <c r="D183" s="1"/>
      <c r="E183" s="13"/>
      <c r="F183" s="1"/>
      <c r="G183" s="13"/>
    </row>
    <row r="184" spans="4:7">
      <c r="D184" s="1"/>
      <c r="E184" s="13"/>
      <c r="F184" s="1"/>
      <c r="G184" s="13"/>
    </row>
    <row r="185" spans="4:7">
      <c r="D185" s="1"/>
      <c r="E185" s="13"/>
      <c r="F185" s="1"/>
      <c r="G185" s="13"/>
    </row>
    <row r="186" spans="4:7">
      <c r="D186" s="1"/>
      <c r="E186" s="13"/>
      <c r="F186" s="1"/>
      <c r="G186" s="13"/>
    </row>
    <row r="187" spans="4:7">
      <c r="D187" s="1"/>
      <c r="E187" s="13"/>
      <c r="F187" s="1"/>
      <c r="G187" s="13"/>
    </row>
    <row r="188" spans="4:7">
      <c r="D188" s="1"/>
      <c r="E188" s="13"/>
      <c r="F188" s="1"/>
      <c r="G188" s="13"/>
    </row>
    <row r="189" spans="4:7">
      <c r="D189" s="1"/>
      <c r="E189" s="13"/>
      <c r="F189" s="1"/>
      <c r="G189" s="13"/>
    </row>
    <row r="190" spans="4:7">
      <c r="D190" s="1"/>
      <c r="E190" s="13"/>
      <c r="F190" s="1"/>
      <c r="G190" s="13"/>
    </row>
    <row r="191" spans="4:7">
      <c r="D191" s="1"/>
      <c r="E191" s="13"/>
      <c r="F191" s="1"/>
      <c r="G191" s="13"/>
    </row>
  </sheetData>
  <autoFilter ref="C2:AE172" xr:uid="{00000000-0009-0000-0000-000002000000}"/>
  <mergeCells count="7">
    <mergeCell ref="A157:T157"/>
    <mergeCell ref="A164:T164"/>
    <mergeCell ref="A3:T3"/>
    <mergeCell ref="A49:T49"/>
    <mergeCell ref="A100:T100"/>
    <mergeCell ref="A111:T111"/>
    <mergeCell ref="A113:T113"/>
  </mergeCells>
  <conditionalFormatting sqref="G159:H163 C4:D6 B37:B40 E54:E59 F58:H58 E61:E63 F60:H60 F63:H63 C79:D80 C77:C78 C82:C85 C41 F41 G141:H146 B50:D63 R4 G8:I12 F4:I6 K4:K6 C27:I40 B42:I42 I41 I43:I45 B48:I48 F59:I59 F61:I62 E74:I74 F75:I78 E79:I79 I92:I99 G172:I172 N172 K12 K21 K23 K26 K31 K38:K41 K44 K48 K112 J115:J118 E50:I52 F53:I57 K71 K80 J132 M27:M29 M61 M71 M75 M95:M96 M98 T19:T21 N42 T27:T30 K14 M51 M86:M89 N50 N62 N79 M92 M53 G148:H149 K33 B44:H46 B43:C43 E43:H43 M80 M55:M56 K17:K18 M6:N6 N48 N45:N46 M82:N82 M70:N70 N5 Q61:S61 I101:I110 C86:D89 F80:I91 B82:B90 B89:I89 E84:E90 M66:M69 B65:I69 B70:B79 C70:E72 F70:I73 B8:D8 B9:I9 E10:I10 M9:M10 F11:I13 B10:D13 E8:E13 N11 B14:I25 R23:R27 C74:D76 C73 G165:I170 R165:R166 R168 M12:N12 Q15:T17 Q8:T13 Q45:S46 Q6:S6 Q29:S30 Q42:S42 Q25:T25 Q26:S27 Q22:S23 R136:R137 R134 L136 L134 G136:H139 C90:C91">
    <cfRule type="cellIs" dxfId="6393" priority="3116" operator="equal">
      <formula>0</formula>
    </cfRule>
  </conditionalFormatting>
  <conditionalFormatting sqref="H151:H154">
    <cfRule type="cellIs" dxfId="6392" priority="3115" operator="equal">
      <formula>0</formula>
    </cfRule>
  </conditionalFormatting>
  <conditionalFormatting sqref="G151:G154">
    <cfRule type="cellIs" dxfId="6391" priority="3114" operator="equal">
      <formula>0</formula>
    </cfRule>
  </conditionalFormatting>
  <conditionalFormatting sqref="Q99:S99">
    <cfRule type="cellIs" dxfId="6390" priority="2158" operator="equal">
      <formula>0</formula>
    </cfRule>
  </conditionalFormatting>
  <conditionalFormatting sqref="R97">
    <cfRule type="cellIs" dxfId="6389" priority="2157" operator="equal">
      <formula>0</formula>
    </cfRule>
  </conditionalFormatting>
  <conditionalFormatting sqref="R98">
    <cfRule type="cellIs" dxfId="6388" priority="2156" operator="equal">
      <formula>0</formula>
    </cfRule>
  </conditionalFormatting>
  <conditionalFormatting sqref="H51">
    <cfRule type="cellIs" dxfId="6387" priority="3113" operator="equal">
      <formula>0</formula>
    </cfRule>
  </conditionalFormatting>
  <conditionalFormatting sqref="G51">
    <cfRule type="cellIs" dxfId="6386" priority="3112" operator="equal">
      <formula>0</formula>
    </cfRule>
  </conditionalFormatting>
  <conditionalFormatting sqref="R37">
    <cfRule type="cellIs" dxfId="6385" priority="2595" operator="equal">
      <formula>0</formula>
    </cfRule>
  </conditionalFormatting>
  <conditionalFormatting sqref="R71">
    <cfRule type="cellIs" dxfId="6384" priority="2099" operator="equal">
      <formula>0</formula>
    </cfRule>
  </conditionalFormatting>
  <conditionalFormatting sqref="Q64:S64">
    <cfRule type="cellIs" dxfId="6383" priority="2108" operator="equal">
      <formula>0</formula>
    </cfRule>
  </conditionalFormatting>
  <conditionalFormatting sqref="Q65:S65">
    <cfRule type="cellIs" dxfId="6382" priority="2107" operator="equal">
      <formula>0</formula>
    </cfRule>
  </conditionalFormatting>
  <conditionalFormatting sqref="Q71:S71">
    <cfRule type="cellIs" dxfId="6381" priority="2104" operator="equal">
      <formula>0</formula>
    </cfRule>
  </conditionalFormatting>
  <conditionalFormatting sqref="T71">
    <cfRule type="cellIs" dxfId="6380" priority="2101" operator="equal">
      <formula>0</formula>
    </cfRule>
  </conditionalFormatting>
  <conditionalFormatting sqref="Q71:S71">
    <cfRule type="cellIs" dxfId="6379" priority="2100" operator="equal">
      <formula>0</formula>
    </cfRule>
  </conditionalFormatting>
  <conditionalFormatting sqref="R72">
    <cfRule type="cellIs" dxfId="6378" priority="2098" operator="equal">
      <formula>0</formula>
    </cfRule>
  </conditionalFormatting>
  <conditionalFormatting sqref="R73">
    <cfRule type="cellIs" dxfId="6377" priority="2097" operator="equal">
      <formula>0</formula>
    </cfRule>
  </conditionalFormatting>
  <conditionalFormatting sqref="R75">
    <cfRule type="cellIs" dxfId="6376" priority="2095" operator="equal">
      <formula>0</formula>
    </cfRule>
  </conditionalFormatting>
  <conditionalFormatting sqref="Q79:S79">
    <cfRule type="cellIs" dxfId="6375" priority="2094" operator="equal">
      <formula>0</formula>
    </cfRule>
  </conditionalFormatting>
  <conditionalFormatting sqref="Q81:S81">
    <cfRule type="cellIs" dxfId="6374" priority="2090" operator="equal">
      <formula>0</formula>
    </cfRule>
  </conditionalFormatting>
  <conditionalFormatting sqref="T83">
    <cfRule type="cellIs" dxfId="6373" priority="2038" operator="equal">
      <formula>0</formula>
    </cfRule>
  </conditionalFormatting>
  <conditionalFormatting sqref="G155">
    <cfRule type="cellIs" dxfId="6372" priority="3109" operator="equal">
      <formula>0</formula>
    </cfRule>
  </conditionalFormatting>
  <conditionalFormatting sqref="C85:D85">
    <cfRule type="cellIs" dxfId="6371" priority="3111" operator="equal">
      <formula>0</formula>
    </cfRule>
  </conditionalFormatting>
  <conditionalFormatting sqref="B36">
    <cfRule type="cellIs" dxfId="6370" priority="3106" operator="equal">
      <formula>0</formula>
    </cfRule>
  </conditionalFormatting>
  <conditionalFormatting sqref="H155">
    <cfRule type="cellIs" dxfId="6369" priority="3110" operator="equal">
      <formula>0</formula>
    </cfRule>
  </conditionalFormatting>
  <conditionalFormatting sqref="B4:B6 B27:B35 B91">
    <cfRule type="cellIs" dxfId="6368" priority="3108" operator="equal">
      <formula>0</formula>
    </cfRule>
  </conditionalFormatting>
  <conditionalFormatting sqref="B80">
    <cfRule type="cellIs" dxfId="6367" priority="3107" operator="equal">
      <formula>0</formula>
    </cfRule>
  </conditionalFormatting>
  <conditionalFormatting sqref="E76">
    <cfRule type="cellIs" dxfId="6366" priority="3096" operator="equal">
      <formula>0</formula>
    </cfRule>
  </conditionalFormatting>
  <conditionalFormatting sqref="E81 E4 E6 E91">
    <cfRule type="cellIs" dxfId="6365" priority="3105" operator="equal">
      <formula>0</formula>
    </cfRule>
  </conditionalFormatting>
  <conditionalFormatting sqref="E80">
    <cfRule type="cellIs" dxfId="6364" priority="3104" operator="equal">
      <formula>0</formula>
    </cfRule>
  </conditionalFormatting>
  <conditionalFormatting sqref="Q68:S68">
    <cfRule type="cellIs" dxfId="6363" priority="2129" operator="equal">
      <formula>0</formula>
    </cfRule>
  </conditionalFormatting>
  <conditionalFormatting sqref="N87:N89">
    <cfRule type="cellIs" dxfId="6362" priority="2074" operator="equal">
      <formula>0</formula>
    </cfRule>
  </conditionalFormatting>
  <conditionalFormatting sqref="E82">
    <cfRule type="cellIs" dxfId="6361" priority="3103" operator="equal">
      <formula>0</formula>
    </cfRule>
  </conditionalFormatting>
  <conditionalFormatting sqref="E98">
    <cfRule type="cellIs" dxfId="6360" priority="3102" operator="equal">
      <formula>0</formula>
    </cfRule>
  </conditionalFormatting>
  <conditionalFormatting sqref="T76">
    <cfRule type="cellIs" dxfId="6359" priority="2141" operator="equal">
      <formula>0</formula>
    </cfRule>
  </conditionalFormatting>
  <conditionalFormatting sqref="B41">
    <cfRule type="cellIs" dxfId="6358" priority="3091" operator="equal">
      <formula>0</formula>
    </cfRule>
  </conditionalFormatting>
  <conditionalFormatting sqref="G41">
    <cfRule type="cellIs" dxfId="6357" priority="3090" operator="equal">
      <formula>0</formula>
    </cfRule>
  </conditionalFormatting>
  <conditionalFormatting sqref="E41">
    <cfRule type="cellIs" dxfId="6356" priority="3088" operator="equal">
      <formula>0</formula>
    </cfRule>
  </conditionalFormatting>
  <conditionalFormatting sqref="D87:D89">
    <cfRule type="cellIs" dxfId="6355" priority="3086" operator="equal">
      <formula>0</formula>
    </cfRule>
  </conditionalFormatting>
  <conditionalFormatting sqref="I58">
    <cfRule type="cellIs" dxfId="6354" priority="3083" operator="equal">
      <formula>0</formula>
    </cfRule>
  </conditionalFormatting>
  <conditionalFormatting sqref="I26">
    <cfRule type="cellIs" dxfId="6353" priority="3085" operator="equal">
      <formula>0</formula>
    </cfRule>
  </conditionalFormatting>
  <conditionalFormatting sqref="I46">
    <cfRule type="cellIs" dxfId="6352" priority="3084" operator="equal">
      <formula>0</formula>
    </cfRule>
  </conditionalFormatting>
  <conditionalFormatting sqref="I64">
    <cfRule type="cellIs" dxfId="6351" priority="3080" operator="equal">
      <formula>0</formula>
    </cfRule>
  </conditionalFormatting>
  <conditionalFormatting sqref="I60">
    <cfRule type="cellIs" dxfId="6350" priority="3082" operator="equal">
      <formula>0</formula>
    </cfRule>
  </conditionalFormatting>
  <conditionalFormatting sqref="I63">
    <cfRule type="cellIs" dxfId="6349" priority="3081" operator="equal">
      <formula>0</formula>
    </cfRule>
  </conditionalFormatting>
  <conditionalFormatting sqref="T94">
    <cfRule type="cellIs" dxfId="6348" priority="2053" operator="equal">
      <formula>0</formula>
    </cfRule>
  </conditionalFormatting>
  <conditionalFormatting sqref="I85">
    <cfRule type="cellIs" dxfId="6347" priority="3079" operator="equal">
      <formula>0</formula>
    </cfRule>
  </conditionalFormatting>
  <conditionalFormatting sqref="Q94:S94">
    <cfRule type="cellIs" dxfId="6346" priority="2055" operator="equal">
      <formula>0</formula>
    </cfRule>
  </conditionalFormatting>
  <conditionalFormatting sqref="Q95:S95">
    <cfRule type="cellIs" dxfId="6345" priority="2054" operator="equal">
      <formula>0</formula>
    </cfRule>
  </conditionalFormatting>
  <conditionalFormatting sqref="T95">
    <cfRule type="cellIs" dxfId="6344" priority="2052" operator="equal">
      <formula>0</formula>
    </cfRule>
  </conditionalFormatting>
  <conditionalFormatting sqref="I171">
    <cfRule type="cellIs" dxfId="6343" priority="3066" operator="equal">
      <formula>0</formula>
    </cfRule>
  </conditionalFormatting>
  <conditionalFormatting sqref="K172">
    <cfRule type="cellIs" dxfId="6342" priority="3065" operator="equal">
      <formula>0</formula>
    </cfRule>
  </conditionalFormatting>
  <conditionalFormatting sqref="R133:R134">
    <cfRule type="cellIs" dxfId="6341" priority="1366" operator="equal">
      <formula>0</formula>
    </cfRule>
  </conditionalFormatting>
  <conditionalFormatting sqref="K146">
    <cfRule type="cellIs" dxfId="6340" priority="2895" operator="equal">
      <formula>0</formula>
    </cfRule>
  </conditionalFormatting>
  <conditionalFormatting sqref="K155">
    <cfRule type="cellIs" dxfId="6339" priority="2892" operator="equal">
      <formula>0</formula>
    </cfRule>
  </conditionalFormatting>
  <conditionalFormatting sqref="K126">
    <cfRule type="cellIs" dxfId="6338" priority="2903" operator="equal">
      <formula>0</formula>
    </cfRule>
  </conditionalFormatting>
  <conditionalFormatting sqref="K131">
    <cfRule type="cellIs" dxfId="6337" priority="2902" operator="equal">
      <formula>0</formula>
    </cfRule>
  </conditionalFormatting>
  <conditionalFormatting sqref="K133:K134">
    <cfRule type="cellIs" dxfId="6336" priority="2901" operator="equal">
      <formula>0</formula>
    </cfRule>
  </conditionalFormatting>
  <conditionalFormatting sqref="K138">
    <cfRule type="cellIs" dxfId="6335" priority="2900" operator="equal">
      <formula>0</formula>
    </cfRule>
  </conditionalFormatting>
  <conditionalFormatting sqref="K140">
    <cfRule type="cellIs" dxfId="6334" priority="2898" operator="equal">
      <formula>0</formula>
    </cfRule>
  </conditionalFormatting>
  <conditionalFormatting sqref="K141">
    <cfRule type="cellIs" dxfId="6333" priority="2897" operator="equal">
      <formula>0</formula>
    </cfRule>
  </conditionalFormatting>
  <conditionalFormatting sqref="K145">
    <cfRule type="cellIs" dxfId="6332" priority="2896" operator="equal">
      <formula>0</formula>
    </cfRule>
  </conditionalFormatting>
  <conditionalFormatting sqref="K151">
    <cfRule type="cellIs" dxfId="6331" priority="2894" operator="equal">
      <formula>0</formula>
    </cfRule>
  </conditionalFormatting>
  <conditionalFormatting sqref="K154">
    <cfRule type="cellIs" dxfId="6330" priority="2893" operator="equal">
      <formula>0</formula>
    </cfRule>
  </conditionalFormatting>
  <conditionalFormatting sqref="K158">
    <cfRule type="cellIs" dxfId="6329" priority="2891" operator="equal">
      <formula>0</formula>
    </cfRule>
  </conditionalFormatting>
  <conditionalFormatting sqref="K160">
    <cfRule type="cellIs" dxfId="6328" priority="2889" operator="equal">
      <formula>0</formula>
    </cfRule>
  </conditionalFormatting>
  <conditionalFormatting sqref="K159">
    <cfRule type="cellIs" dxfId="6327" priority="2890" operator="equal">
      <formula>0</formula>
    </cfRule>
  </conditionalFormatting>
  <conditionalFormatting sqref="K162">
    <cfRule type="cellIs" dxfId="6326" priority="2887" operator="equal">
      <formula>0</formula>
    </cfRule>
  </conditionalFormatting>
  <conditionalFormatting sqref="K161">
    <cfRule type="cellIs" dxfId="6325" priority="2888" operator="equal">
      <formula>0</formula>
    </cfRule>
  </conditionalFormatting>
  <conditionalFormatting sqref="K168">
    <cfRule type="cellIs" dxfId="6324" priority="2884" operator="equal">
      <formula>0</formula>
    </cfRule>
  </conditionalFormatting>
  <conditionalFormatting sqref="K165">
    <cfRule type="cellIs" dxfId="6323" priority="2885" operator="equal">
      <formula>0</formula>
    </cfRule>
  </conditionalFormatting>
  <conditionalFormatting sqref="K170">
    <cfRule type="cellIs" dxfId="6322" priority="2883" operator="equal">
      <formula>0</formula>
    </cfRule>
  </conditionalFormatting>
  <conditionalFormatting sqref="K171">
    <cfRule type="cellIs" dxfId="6321" priority="2882" operator="equal">
      <formula>0</formula>
    </cfRule>
  </conditionalFormatting>
  <conditionalFormatting sqref="M15:M16 M18:M24">
    <cfRule type="cellIs" dxfId="6320" priority="2881" operator="equal">
      <formula>0</formula>
    </cfRule>
  </conditionalFormatting>
  <conditionalFormatting sqref="M13">
    <cfRule type="cellIs" dxfId="6319" priority="2880" operator="equal">
      <formula>0</formula>
    </cfRule>
  </conditionalFormatting>
  <conditionalFormatting sqref="L53">
    <cfRule type="cellIs" dxfId="6318" priority="2876" operator="equal">
      <formula>0</formula>
    </cfRule>
  </conditionalFormatting>
  <conditionalFormatting sqref="M63">
    <cfRule type="cellIs" dxfId="6317" priority="2875" operator="equal">
      <formula>0</formula>
    </cfRule>
  </conditionalFormatting>
  <conditionalFormatting sqref="M72">
    <cfRule type="cellIs" dxfId="6316" priority="2873" operator="equal">
      <formula>0</formula>
    </cfRule>
  </conditionalFormatting>
  <conditionalFormatting sqref="L67">
    <cfRule type="cellIs" dxfId="6315" priority="2874" operator="equal">
      <formula>0</formula>
    </cfRule>
  </conditionalFormatting>
  <conditionalFormatting sqref="T91">
    <cfRule type="cellIs" dxfId="6314" priority="1687" operator="equal">
      <formula>0</formula>
    </cfRule>
  </conditionalFormatting>
  <conditionalFormatting sqref="N56">
    <cfRule type="cellIs" dxfId="6313" priority="2382" operator="equal">
      <formula>0</formula>
    </cfRule>
  </conditionalFormatting>
  <conditionalFormatting sqref="Q15:S16">
    <cfRule type="cellIs" dxfId="6312" priority="2680" operator="equal">
      <formula>0</formula>
    </cfRule>
  </conditionalFormatting>
  <conditionalFormatting sqref="F8:F12">
    <cfRule type="cellIs" dxfId="6311" priority="3101" operator="equal">
      <formula>0</formula>
    </cfRule>
  </conditionalFormatting>
  <conditionalFormatting sqref="E53">
    <cfRule type="cellIs" dxfId="6310" priority="3100" operator="equal">
      <formula>0</formula>
    </cfRule>
  </conditionalFormatting>
  <conditionalFormatting sqref="S81">
    <cfRule type="cellIs" dxfId="6309" priority="1689" operator="equal">
      <formula>0</formula>
    </cfRule>
  </conditionalFormatting>
  <conditionalFormatting sqref="T109">
    <cfRule type="cellIs" dxfId="6308" priority="1418" operator="equal">
      <formula>0</formula>
    </cfRule>
  </conditionalFormatting>
  <conditionalFormatting sqref="E60">
    <cfRule type="cellIs" dxfId="6307" priority="3099" operator="equal">
      <formula>0</formula>
    </cfRule>
  </conditionalFormatting>
  <conditionalFormatting sqref="E73">
    <cfRule type="cellIs" dxfId="6306" priority="3098" operator="equal">
      <formula>0</formula>
    </cfRule>
  </conditionalFormatting>
  <conditionalFormatting sqref="Q97:S97">
    <cfRule type="cellIs" dxfId="6305" priority="2166" operator="equal">
      <formula>0</formula>
    </cfRule>
  </conditionalFormatting>
  <conditionalFormatting sqref="E75">
    <cfRule type="cellIs" dxfId="6304" priority="3097" operator="equal">
      <formula>0</formula>
    </cfRule>
  </conditionalFormatting>
  <conditionalFormatting sqref="M114">
    <cfRule type="cellIs" dxfId="6303" priority="2835" operator="equal">
      <formula>0</formula>
    </cfRule>
  </conditionalFormatting>
  <conditionalFormatting sqref="L117">
    <cfRule type="cellIs" dxfId="6302" priority="2833" operator="equal">
      <formula>0</formula>
    </cfRule>
  </conditionalFormatting>
  <conditionalFormatting sqref="L118">
    <cfRule type="cellIs" dxfId="6301" priority="2832" operator="equal">
      <formula>0</formula>
    </cfRule>
  </conditionalFormatting>
  <conditionalFormatting sqref="N32">
    <cfRule type="cellIs" dxfId="6300" priority="2775" operator="equal">
      <formula>0</formula>
    </cfRule>
  </conditionalFormatting>
  <conditionalFormatting sqref="N33">
    <cfRule type="cellIs" dxfId="6299" priority="2774" operator="equal">
      <formula>0</formula>
    </cfRule>
  </conditionalFormatting>
  <conditionalFormatting sqref="C64:H64">
    <cfRule type="cellIs" dxfId="6298" priority="3095" operator="equal">
      <formula>0</formula>
    </cfRule>
  </conditionalFormatting>
  <conditionalFormatting sqref="E77">
    <cfRule type="cellIs" dxfId="6297" priority="3094" operator="equal">
      <formula>0</formula>
    </cfRule>
  </conditionalFormatting>
  <conditionalFormatting sqref="E78">
    <cfRule type="cellIs" dxfId="6296" priority="3093" operator="equal">
      <formula>0</formula>
    </cfRule>
  </conditionalFormatting>
  <conditionalFormatting sqref="E83">
    <cfRule type="cellIs" dxfId="6295" priority="3092" operator="equal">
      <formula>0</formula>
    </cfRule>
  </conditionalFormatting>
  <conditionalFormatting sqref="N24">
    <cfRule type="cellIs" dxfId="6294" priority="2785" operator="equal">
      <formula>0</formula>
    </cfRule>
  </conditionalFormatting>
  <conditionalFormatting sqref="H41">
    <cfRule type="cellIs" dxfId="6293" priority="3089" operator="equal">
      <formula>0</formula>
    </cfRule>
  </conditionalFormatting>
  <conditionalFormatting sqref="R115">
    <cfRule type="cellIs" dxfId="6292" priority="1148" operator="equal">
      <formula>0</formula>
    </cfRule>
  </conditionalFormatting>
  <conditionalFormatting sqref="M4">
    <cfRule type="cellIs" dxfId="6291" priority="3087" operator="equal">
      <formula>0</formula>
    </cfRule>
  </conditionalFormatting>
  <conditionalFormatting sqref="I120">
    <cfRule type="cellIs" dxfId="6290" priority="3078" operator="equal">
      <formula>0</formula>
    </cfRule>
  </conditionalFormatting>
  <conditionalFormatting sqref="I121">
    <cfRule type="cellIs" dxfId="6289" priority="3077" operator="equal">
      <formula>0</formula>
    </cfRule>
  </conditionalFormatting>
  <conditionalFormatting sqref="I123">
    <cfRule type="cellIs" dxfId="6288" priority="3076" operator="equal">
      <formula>0</formula>
    </cfRule>
  </conditionalFormatting>
  <conditionalFormatting sqref="I126">
    <cfRule type="cellIs" dxfId="6287" priority="3075" operator="equal">
      <formula>0</formula>
    </cfRule>
  </conditionalFormatting>
  <conditionalFormatting sqref="I127">
    <cfRule type="cellIs" dxfId="6286" priority="3074" operator="equal">
      <formula>0</formula>
    </cfRule>
  </conditionalFormatting>
  <conditionalFormatting sqref="I140">
    <cfRule type="cellIs" dxfId="6285" priority="3073" operator="equal">
      <formula>0</formula>
    </cfRule>
  </conditionalFormatting>
  <conditionalFormatting sqref="I142">
    <cfRule type="cellIs" dxfId="6284" priority="3072" operator="equal">
      <formula>0</formula>
    </cfRule>
  </conditionalFormatting>
  <conditionalFormatting sqref="I143">
    <cfRule type="cellIs" dxfId="6283" priority="3071" operator="equal">
      <formula>0</formula>
    </cfRule>
  </conditionalFormatting>
  <conditionalFormatting sqref="I144">
    <cfRule type="cellIs" dxfId="6282" priority="3070" operator="equal">
      <formula>0</formula>
    </cfRule>
  </conditionalFormatting>
  <conditionalFormatting sqref="I148">
    <cfRule type="cellIs" dxfId="6281" priority="3069" operator="equal">
      <formula>0</formula>
    </cfRule>
  </conditionalFormatting>
  <conditionalFormatting sqref="I152">
    <cfRule type="cellIs" dxfId="6280" priority="3068" operator="equal">
      <formula>0</formula>
    </cfRule>
  </conditionalFormatting>
  <conditionalFormatting sqref="I153">
    <cfRule type="cellIs" dxfId="6279" priority="3067" operator="equal">
      <formula>0</formula>
    </cfRule>
  </conditionalFormatting>
  <conditionalFormatting sqref="K72">
    <cfRule type="cellIs" dxfId="6278" priority="2944" operator="equal">
      <formula>0</formula>
    </cfRule>
  </conditionalFormatting>
  <conditionalFormatting sqref="K96">
    <cfRule type="cellIs" dxfId="6277" priority="2943" operator="equal">
      <formula>0</formula>
    </cfRule>
  </conditionalFormatting>
  <conditionalFormatting sqref="K101">
    <cfRule type="cellIs" dxfId="6276" priority="2942" operator="equal">
      <formula>0</formula>
    </cfRule>
  </conditionalFormatting>
  <conditionalFormatting sqref="K102">
    <cfRule type="cellIs" dxfId="6275" priority="2941" operator="equal">
      <formula>0</formula>
    </cfRule>
  </conditionalFormatting>
  <conditionalFormatting sqref="K103">
    <cfRule type="cellIs" dxfId="6274" priority="2940" operator="equal">
      <formula>0</formula>
    </cfRule>
  </conditionalFormatting>
  <conditionalFormatting sqref="K104">
    <cfRule type="cellIs" dxfId="6273" priority="2939" operator="equal">
      <formula>0</formula>
    </cfRule>
  </conditionalFormatting>
  <conditionalFormatting sqref="K105">
    <cfRule type="cellIs" dxfId="6272" priority="2938" operator="equal">
      <formula>0</formula>
    </cfRule>
  </conditionalFormatting>
  <conditionalFormatting sqref="K106">
    <cfRule type="cellIs" dxfId="6271" priority="2937" operator="equal">
      <formula>0</formula>
    </cfRule>
  </conditionalFormatting>
  <conditionalFormatting sqref="K107">
    <cfRule type="cellIs" dxfId="6270" priority="2936" operator="equal">
      <formula>0</formula>
    </cfRule>
  </conditionalFormatting>
  <conditionalFormatting sqref="K108:K109">
    <cfRule type="cellIs" dxfId="6269" priority="2935" operator="equal">
      <formula>0</formula>
    </cfRule>
  </conditionalFormatting>
  <conditionalFormatting sqref="K110">
    <cfRule type="cellIs" dxfId="6268" priority="2934" operator="equal">
      <formula>0</formula>
    </cfRule>
  </conditionalFormatting>
  <conditionalFormatting sqref="J112">
    <cfRule type="cellIs" dxfId="6267" priority="2933" operator="equal">
      <formula>0</formula>
    </cfRule>
  </conditionalFormatting>
  <conditionalFormatting sqref="J114">
    <cfRule type="cellIs" dxfId="6266" priority="2932" operator="equal">
      <formula>0</formula>
    </cfRule>
  </conditionalFormatting>
  <conditionalFormatting sqref="J119">
    <cfRule type="cellIs" dxfId="6265" priority="2931" operator="equal">
      <formula>0</formula>
    </cfRule>
  </conditionalFormatting>
  <conditionalFormatting sqref="J122">
    <cfRule type="cellIs" dxfId="6264" priority="2930" operator="equal">
      <formula>0</formula>
    </cfRule>
  </conditionalFormatting>
  <conditionalFormatting sqref="J124">
    <cfRule type="cellIs" dxfId="6263" priority="2929" operator="equal">
      <formula>0</formula>
    </cfRule>
  </conditionalFormatting>
  <conditionalFormatting sqref="J125">
    <cfRule type="cellIs" dxfId="6262" priority="2928" operator="equal">
      <formula>0</formula>
    </cfRule>
  </conditionalFormatting>
  <conditionalFormatting sqref="J128">
    <cfRule type="cellIs" dxfId="6261" priority="2927" operator="equal">
      <formula>0</formula>
    </cfRule>
  </conditionalFormatting>
  <conditionalFormatting sqref="J129">
    <cfRule type="cellIs" dxfId="6260" priority="2926" operator="equal">
      <formula>0</formula>
    </cfRule>
  </conditionalFormatting>
  <conditionalFormatting sqref="J130">
    <cfRule type="cellIs" dxfId="6259" priority="2925" operator="equal">
      <formula>0</formula>
    </cfRule>
  </conditionalFormatting>
  <conditionalFormatting sqref="J131">
    <cfRule type="cellIs" dxfId="6258" priority="2924" operator="equal">
      <formula>0</formula>
    </cfRule>
  </conditionalFormatting>
  <conditionalFormatting sqref="J133:J134">
    <cfRule type="cellIs" dxfId="6257" priority="2923" operator="equal">
      <formula>0</formula>
    </cfRule>
  </conditionalFormatting>
  <conditionalFormatting sqref="J135">
    <cfRule type="cellIs" dxfId="6256" priority="2922" operator="equal">
      <formula>0</formula>
    </cfRule>
  </conditionalFormatting>
  <conditionalFormatting sqref="J134">
    <cfRule type="cellIs" dxfId="6255" priority="2921" operator="equal">
      <formula>0</formula>
    </cfRule>
  </conditionalFormatting>
  <conditionalFormatting sqref="J136">
    <cfRule type="cellIs" dxfId="6254" priority="2920" operator="equal">
      <formula>0</formula>
    </cfRule>
  </conditionalFormatting>
  <conditionalFormatting sqref="J137">
    <cfRule type="cellIs" dxfId="6253" priority="2919" operator="equal">
      <formula>0</formula>
    </cfRule>
  </conditionalFormatting>
  <conditionalFormatting sqref="J138">
    <cfRule type="cellIs" dxfId="6252" priority="2918" operator="equal">
      <formula>0</formula>
    </cfRule>
  </conditionalFormatting>
  <conditionalFormatting sqref="J139">
    <cfRule type="cellIs" dxfId="6251" priority="2916" operator="equal">
      <formula>0</formula>
    </cfRule>
  </conditionalFormatting>
  <conditionalFormatting sqref="J141">
    <cfRule type="cellIs" dxfId="6250" priority="2915" operator="equal">
      <formula>0</formula>
    </cfRule>
  </conditionalFormatting>
  <conditionalFormatting sqref="J145">
    <cfRule type="cellIs" dxfId="6249" priority="2914" operator="equal">
      <formula>0</formula>
    </cfRule>
  </conditionalFormatting>
  <conditionalFormatting sqref="J146">
    <cfRule type="cellIs" dxfId="6248" priority="2913" operator="equal">
      <formula>0</formula>
    </cfRule>
  </conditionalFormatting>
  <conditionalFormatting sqref="J149">
    <cfRule type="cellIs" dxfId="6247" priority="2912" operator="equal">
      <formula>0</formula>
    </cfRule>
  </conditionalFormatting>
  <conditionalFormatting sqref="J150">
    <cfRule type="cellIs" dxfId="6246" priority="2911" operator="equal">
      <formula>0</formula>
    </cfRule>
  </conditionalFormatting>
  <conditionalFormatting sqref="J151">
    <cfRule type="cellIs" dxfId="6245" priority="2910" operator="equal">
      <formula>0</formula>
    </cfRule>
  </conditionalFormatting>
  <conditionalFormatting sqref="J154">
    <cfRule type="cellIs" dxfId="6244" priority="2909" operator="equal">
      <formula>0</formula>
    </cfRule>
  </conditionalFormatting>
  <conditionalFormatting sqref="J155">
    <cfRule type="cellIs" dxfId="6243" priority="2908" operator="equal">
      <formula>0</formula>
    </cfRule>
  </conditionalFormatting>
  <conditionalFormatting sqref="J156">
    <cfRule type="cellIs" dxfId="6242" priority="2907" operator="equal">
      <formula>0</formula>
    </cfRule>
  </conditionalFormatting>
  <conditionalFormatting sqref="K114">
    <cfRule type="cellIs" dxfId="6241" priority="2906" operator="equal">
      <formula>0</formula>
    </cfRule>
  </conditionalFormatting>
  <conditionalFormatting sqref="K121">
    <cfRule type="cellIs" dxfId="6240" priority="2905" operator="equal">
      <formula>0</formula>
    </cfRule>
  </conditionalFormatting>
  <conditionalFormatting sqref="K124">
    <cfRule type="cellIs" dxfId="6239" priority="2904" operator="equal">
      <formula>0</formula>
    </cfRule>
  </conditionalFormatting>
  <conditionalFormatting sqref="K163">
    <cfRule type="cellIs" dxfId="6238" priority="2886" operator="equal">
      <formula>0</formula>
    </cfRule>
  </conditionalFormatting>
  <conditionalFormatting sqref="L95">
    <cfRule type="cellIs" dxfId="6237" priority="2872" operator="equal">
      <formula>0</formula>
    </cfRule>
  </conditionalFormatting>
  <conditionalFormatting sqref="L97">
    <cfRule type="cellIs" dxfId="6236" priority="2871" operator="equal">
      <formula>0</formula>
    </cfRule>
  </conditionalFormatting>
  <conditionalFormatting sqref="M97">
    <cfRule type="cellIs" dxfId="6235" priority="2870" operator="equal">
      <formula>0</formula>
    </cfRule>
  </conditionalFormatting>
  <conditionalFormatting sqref="M104">
    <cfRule type="cellIs" dxfId="6234" priority="2866" operator="equal">
      <formula>0</formula>
    </cfRule>
  </conditionalFormatting>
  <conditionalFormatting sqref="M107">
    <cfRule type="cellIs" dxfId="6233" priority="2863" operator="equal">
      <formula>0</formula>
    </cfRule>
  </conditionalFormatting>
  <conditionalFormatting sqref="M108:M109">
    <cfRule type="cellIs" dxfId="6232" priority="2862" operator="equal">
      <formula>0</formula>
    </cfRule>
  </conditionalFormatting>
  <conditionalFormatting sqref="M110">
    <cfRule type="cellIs" dxfId="6231" priority="2861" operator="equal">
      <formula>0</formula>
    </cfRule>
  </conditionalFormatting>
  <conditionalFormatting sqref="L108:L109">
    <cfRule type="cellIs" dxfId="6230" priority="2860" operator="equal">
      <formula>0</formula>
    </cfRule>
  </conditionalFormatting>
  <conditionalFormatting sqref="M109">
    <cfRule type="cellIs" dxfId="6229" priority="2859" operator="equal">
      <formula>0</formula>
    </cfRule>
  </conditionalFormatting>
  <conditionalFormatting sqref="N110">
    <cfRule type="cellIs" dxfId="6228" priority="2858" operator="equal">
      <formula>0</formula>
    </cfRule>
  </conditionalFormatting>
  <conditionalFormatting sqref="N108:N109">
    <cfRule type="cellIs" dxfId="6227" priority="2857" operator="equal">
      <formula>0</formula>
    </cfRule>
  </conditionalFormatting>
  <conditionalFormatting sqref="N105">
    <cfRule type="cellIs" dxfId="6226" priority="2856" operator="equal">
      <formula>0</formula>
    </cfRule>
  </conditionalFormatting>
  <conditionalFormatting sqref="N102">
    <cfRule type="cellIs" dxfId="6225" priority="2855" operator="equal">
      <formula>0</formula>
    </cfRule>
  </conditionalFormatting>
  <conditionalFormatting sqref="Q101:S101">
    <cfRule type="cellIs" dxfId="6224" priority="2852" operator="equal">
      <formula>0</formula>
    </cfRule>
  </conditionalFormatting>
  <conditionalFormatting sqref="Q103:S103">
    <cfRule type="cellIs" dxfId="6223" priority="2851" operator="equal">
      <formula>0</formula>
    </cfRule>
  </conditionalFormatting>
  <conditionalFormatting sqref="Q106:S106">
    <cfRule type="cellIs" dxfId="6222" priority="2850" operator="equal">
      <formula>0</formula>
    </cfRule>
  </conditionalFormatting>
  <conditionalFormatting sqref="Q107:S107">
    <cfRule type="cellIs" dxfId="6221" priority="2849" operator="equal">
      <formula>0</formula>
    </cfRule>
  </conditionalFormatting>
  <conditionalFormatting sqref="Q108:S109">
    <cfRule type="cellIs" dxfId="6220" priority="2848" operator="equal">
      <formula>0</formula>
    </cfRule>
  </conditionalFormatting>
  <conditionalFormatting sqref="Q110:S110">
    <cfRule type="cellIs" dxfId="6219" priority="2847" operator="equal">
      <formula>0</formula>
    </cfRule>
  </conditionalFormatting>
  <conditionalFormatting sqref="Q109:S109">
    <cfRule type="cellIs" dxfId="6218" priority="2846" operator="equal">
      <formula>0</formula>
    </cfRule>
  </conditionalFormatting>
  <conditionalFormatting sqref="M117:M118">
    <cfRule type="cellIs" dxfId="6217" priority="2836" operator="equal">
      <formula>0</formula>
    </cfRule>
  </conditionalFormatting>
  <conditionalFormatting sqref="M120">
    <cfRule type="cellIs" dxfId="6216" priority="2831" operator="equal">
      <formula>0</formula>
    </cfRule>
  </conditionalFormatting>
  <conditionalFormatting sqref="L124">
    <cfRule type="cellIs" dxfId="6215" priority="2829" operator="equal">
      <formula>0</formula>
    </cfRule>
  </conditionalFormatting>
  <conditionalFormatting sqref="L141">
    <cfRule type="cellIs" dxfId="6214" priority="2828" operator="equal">
      <formula>0</formula>
    </cfRule>
  </conditionalFormatting>
  <conditionalFormatting sqref="L155">
    <cfRule type="cellIs" dxfId="6213" priority="2827" operator="equal">
      <formula>0</formula>
    </cfRule>
  </conditionalFormatting>
  <conditionalFormatting sqref="L158">
    <cfRule type="cellIs" dxfId="6212" priority="2826" operator="equal">
      <formula>0</formula>
    </cfRule>
  </conditionalFormatting>
  <conditionalFormatting sqref="L163">
    <cfRule type="cellIs" dxfId="6211" priority="2825" operator="equal">
      <formula>0</formula>
    </cfRule>
  </conditionalFormatting>
  <conditionalFormatting sqref="M166:M169">
    <cfRule type="cellIs" dxfId="6210" priority="2824" operator="equal">
      <formula>0</formula>
    </cfRule>
  </conditionalFormatting>
  <conditionalFormatting sqref="M171">
    <cfRule type="cellIs" dxfId="6209" priority="2823" operator="equal">
      <formula>0</formula>
    </cfRule>
  </conditionalFormatting>
  <conditionalFormatting sqref="M123">
    <cfRule type="cellIs" dxfId="6208" priority="2821" operator="equal">
      <formula>0</formula>
    </cfRule>
  </conditionalFormatting>
  <conditionalFormatting sqref="M124">
    <cfRule type="cellIs" dxfId="6207" priority="2820" operator="equal">
      <formula>0</formula>
    </cfRule>
  </conditionalFormatting>
  <conditionalFormatting sqref="M126">
    <cfRule type="cellIs" dxfId="6206" priority="2818" operator="equal">
      <formula>0</formula>
    </cfRule>
  </conditionalFormatting>
  <conditionalFormatting sqref="M131">
    <cfRule type="cellIs" dxfId="6205" priority="2814" operator="equal">
      <formula>0</formula>
    </cfRule>
  </conditionalFormatting>
  <conditionalFormatting sqref="M132">
    <cfRule type="cellIs" dxfId="6204" priority="2813" operator="equal">
      <formula>0</formula>
    </cfRule>
  </conditionalFormatting>
  <conditionalFormatting sqref="M135">
    <cfRule type="cellIs" dxfId="6203" priority="2811" operator="equal">
      <formula>0</formula>
    </cfRule>
  </conditionalFormatting>
  <conditionalFormatting sqref="M139">
    <cfRule type="cellIs" dxfId="6202" priority="2809" operator="equal">
      <formula>0</formula>
    </cfRule>
  </conditionalFormatting>
  <conditionalFormatting sqref="M137">
    <cfRule type="cellIs" dxfId="6201" priority="2807" operator="equal">
      <formula>0</formula>
    </cfRule>
  </conditionalFormatting>
  <conditionalFormatting sqref="M138">
    <cfRule type="cellIs" dxfId="6200" priority="2806" operator="equal">
      <formula>0</formula>
    </cfRule>
  </conditionalFormatting>
  <conditionalFormatting sqref="M141">
    <cfRule type="cellIs" dxfId="6199" priority="2803" operator="equal">
      <formula>0</formula>
    </cfRule>
  </conditionalFormatting>
  <conditionalFormatting sqref="M143">
    <cfRule type="cellIs" dxfId="6198" priority="2801" operator="equal">
      <formula>0</formula>
    </cfRule>
  </conditionalFormatting>
  <conditionalFormatting sqref="M144">
    <cfRule type="cellIs" dxfId="6197" priority="2800" operator="equal">
      <formula>0</formula>
    </cfRule>
  </conditionalFormatting>
  <conditionalFormatting sqref="M146">
    <cfRule type="cellIs" dxfId="6196" priority="2798" operator="equal">
      <formula>0</formula>
    </cfRule>
  </conditionalFormatting>
  <conditionalFormatting sqref="M148">
    <cfRule type="cellIs" dxfId="6195" priority="2797" operator="equal">
      <formula>0</formula>
    </cfRule>
  </conditionalFormatting>
  <conditionalFormatting sqref="M153">
    <cfRule type="cellIs" dxfId="6194" priority="2796" operator="equal">
      <formula>0</formula>
    </cfRule>
  </conditionalFormatting>
  <conditionalFormatting sqref="M155">
    <cfRule type="cellIs" dxfId="6193" priority="2790" operator="equal">
      <formula>0</formula>
    </cfRule>
  </conditionalFormatting>
  <conditionalFormatting sqref="N15:N17">
    <cfRule type="cellIs" dxfId="6192" priority="2787" operator="equal">
      <formula>0</formula>
    </cfRule>
  </conditionalFormatting>
  <conditionalFormatting sqref="N21">
    <cfRule type="cellIs" dxfId="6191" priority="2786" operator="equal">
      <formula>0</formula>
    </cfRule>
  </conditionalFormatting>
  <conditionalFormatting sqref="N23">
    <cfRule type="cellIs" dxfId="6190" priority="2778" operator="equal">
      <formula>0</formula>
    </cfRule>
  </conditionalFormatting>
  <conditionalFormatting sqref="N25">
    <cfRule type="cellIs" dxfId="6189" priority="2777" operator="equal">
      <formula>0</formula>
    </cfRule>
  </conditionalFormatting>
  <conditionalFormatting sqref="N29">
    <cfRule type="cellIs" dxfId="6188" priority="2776" operator="equal">
      <formula>0</formula>
    </cfRule>
  </conditionalFormatting>
  <conditionalFormatting sqref="N34">
    <cfRule type="cellIs" dxfId="6187" priority="2773" operator="equal">
      <formula>0</formula>
    </cfRule>
  </conditionalFormatting>
  <conditionalFormatting sqref="N37:N39">
    <cfRule type="cellIs" dxfId="6186" priority="2772" operator="equal">
      <formula>0</formula>
    </cfRule>
  </conditionalFormatting>
  <conditionalFormatting sqref="N36">
    <cfRule type="cellIs" dxfId="6185" priority="2771" operator="equal">
      <formula>0</formula>
    </cfRule>
  </conditionalFormatting>
  <conditionalFormatting sqref="N40">
    <cfRule type="cellIs" dxfId="6184" priority="2770" operator="equal">
      <formula>0</formula>
    </cfRule>
  </conditionalFormatting>
  <conditionalFormatting sqref="T6">
    <cfRule type="cellIs" dxfId="6183" priority="2769" operator="equal">
      <formula>0</formula>
    </cfRule>
  </conditionalFormatting>
  <conditionalFormatting sqref="Q19:S21">
    <cfRule type="cellIs" dxfId="6182" priority="2768" operator="equal">
      <formula>0</formula>
    </cfRule>
  </conditionalFormatting>
  <conditionalFormatting sqref="Q37:S37">
    <cfRule type="cellIs" dxfId="6181" priority="2761" operator="equal">
      <formula>0</formula>
    </cfRule>
  </conditionalFormatting>
  <conditionalFormatting sqref="Q34:S36">
    <cfRule type="cellIs" dxfId="6180" priority="2760" operator="equal">
      <formula>0</formula>
    </cfRule>
  </conditionalFormatting>
  <conditionalFormatting sqref="T34">
    <cfRule type="cellIs" dxfId="6179" priority="2745" operator="equal">
      <formula>0</formula>
    </cfRule>
  </conditionalFormatting>
  <conditionalFormatting sqref="T32">
    <cfRule type="cellIs" dxfId="6178" priority="2744" operator="equal">
      <formula>0</formula>
    </cfRule>
  </conditionalFormatting>
  <conditionalFormatting sqref="T35:T37">
    <cfRule type="cellIs" dxfId="6177" priority="2743" operator="equal">
      <formula>0</formula>
    </cfRule>
  </conditionalFormatting>
  <conditionalFormatting sqref="Q6:S6 Q8:S13">
    <cfRule type="cellIs" dxfId="6176" priority="2742" operator="equal">
      <formula>0</formula>
    </cfRule>
  </conditionalFormatting>
  <conditionalFormatting sqref="T42">
    <cfRule type="cellIs" dxfId="6175" priority="2741" operator="equal">
      <formula>0</formula>
    </cfRule>
  </conditionalFormatting>
  <conditionalFormatting sqref="T40:T41">
    <cfRule type="cellIs" dxfId="6174" priority="2740" operator="equal">
      <formula>0</formula>
    </cfRule>
  </conditionalFormatting>
  <conditionalFormatting sqref="T45">
    <cfRule type="cellIs" dxfId="6173" priority="2739" operator="equal">
      <formula>0</formula>
    </cfRule>
  </conditionalFormatting>
  <conditionalFormatting sqref="T46">
    <cfRule type="cellIs" dxfId="6172" priority="2738" operator="equal">
      <formula>0</formula>
    </cfRule>
  </conditionalFormatting>
  <conditionalFormatting sqref="R5">
    <cfRule type="cellIs" dxfId="6171" priority="2737" operator="equal">
      <formula>0</formula>
    </cfRule>
  </conditionalFormatting>
  <conditionalFormatting sqref="R6 R8:R13">
    <cfRule type="cellIs" dxfId="6170" priority="2703" operator="equal">
      <formula>0</formula>
    </cfRule>
  </conditionalFormatting>
  <conditionalFormatting sqref="S6 S8:S13">
    <cfRule type="cellIs" dxfId="6169" priority="2702" operator="equal">
      <formula>0</formula>
    </cfRule>
  </conditionalFormatting>
  <conditionalFormatting sqref="R33">
    <cfRule type="cellIs" dxfId="6168" priority="2688" operator="equal">
      <formula>0</formula>
    </cfRule>
  </conditionalFormatting>
  <conditionalFormatting sqref="Q34:S34">
    <cfRule type="cellIs" dxfId="6167" priority="2687" operator="equal">
      <formula>0</formula>
    </cfRule>
  </conditionalFormatting>
  <conditionalFormatting sqref="S32">
    <cfRule type="cellIs" dxfId="6166" priority="2686" operator="equal">
      <formula>0</formula>
    </cfRule>
  </conditionalFormatting>
  <conditionalFormatting sqref="S27">
    <cfRule type="cellIs" dxfId="6165" priority="2684" operator="equal">
      <formula>0</formula>
    </cfRule>
  </conditionalFormatting>
  <conditionalFormatting sqref="Q9:S9">
    <cfRule type="cellIs" dxfId="6164" priority="2681" operator="equal">
      <formula>0</formula>
    </cfRule>
  </conditionalFormatting>
  <conditionalFormatting sqref="Q21:S21">
    <cfRule type="cellIs" dxfId="6163" priority="2679" operator="equal">
      <formula>0</formula>
    </cfRule>
  </conditionalFormatting>
  <conditionalFormatting sqref="Q29:S29">
    <cfRule type="cellIs" dxfId="6162" priority="2678" operator="equal">
      <formula>0</formula>
    </cfRule>
  </conditionalFormatting>
  <conditionalFormatting sqref="Q32:S32">
    <cfRule type="cellIs" dxfId="6161" priority="2677" operator="equal">
      <formula>0</formula>
    </cfRule>
  </conditionalFormatting>
  <conditionalFormatting sqref="Q36:S36">
    <cfRule type="cellIs" dxfId="6160" priority="2676" operator="equal">
      <formula>0</formula>
    </cfRule>
  </conditionalFormatting>
  <conditionalFormatting sqref="Q37:S37">
    <cfRule type="cellIs" dxfId="6159" priority="2675" operator="equal">
      <formula>0</formula>
    </cfRule>
  </conditionalFormatting>
  <conditionalFormatting sqref="Q41:S41">
    <cfRule type="cellIs" dxfId="6158" priority="2674" operator="equal">
      <formula>0</formula>
    </cfRule>
  </conditionalFormatting>
  <conditionalFormatting sqref="Q45:S45">
    <cfRule type="cellIs" dxfId="6157" priority="2672" operator="equal">
      <formula>0</formula>
    </cfRule>
  </conditionalFormatting>
  <conditionalFormatting sqref="R12">
    <cfRule type="cellIs" dxfId="6156" priority="2671" operator="equal">
      <formula>0</formula>
    </cfRule>
  </conditionalFormatting>
  <conditionalFormatting sqref="R9">
    <cfRule type="cellIs" dxfId="6155" priority="2670" operator="equal">
      <formula>0</formula>
    </cfRule>
  </conditionalFormatting>
  <conditionalFormatting sqref="R14">
    <cfRule type="cellIs" dxfId="6154" priority="2669" operator="equal">
      <formula>0</formula>
    </cfRule>
  </conditionalFormatting>
  <conditionalFormatting sqref="R15:R16">
    <cfRule type="cellIs" dxfId="6153" priority="2668" operator="equal">
      <formula>0</formula>
    </cfRule>
  </conditionalFormatting>
  <conditionalFormatting sqref="R20">
    <cfRule type="cellIs" dxfId="6152" priority="2667" operator="equal">
      <formula>0</formula>
    </cfRule>
  </conditionalFormatting>
  <conditionalFormatting sqref="R21">
    <cfRule type="cellIs" dxfId="6151" priority="2666" operator="equal">
      <formula>0</formula>
    </cfRule>
  </conditionalFormatting>
  <conditionalFormatting sqref="S11">
    <cfRule type="cellIs" dxfId="6150" priority="2665" operator="equal">
      <formula>0</formula>
    </cfRule>
  </conditionalFormatting>
  <conditionalFormatting sqref="S25">
    <cfRule type="cellIs" dxfId="6149" priority="2644" operator="equal">
      <formula>0</formula>
    </cfRule>
  </conditionalFormatting>
  <conditionalFormatting sqref="S29">
    <cfRule type="cellIs" dxfId="6148" priority="2643" operator="equal">
      <formula>0</formula>
    </cfRule>
  </conditionalFormatting>
  <conditionalFormatting sqref="S30">
    <cfRule type="cellIs" dxfId="6147" priority="2641" operator="equal">
      <formula>0</formula>
    </cfRule>
  </conditionalFormatting>
  <conditionalFormatting sqref="S34">
    <cfRule type="cellIs" dxfId="6146" priority="2640" operator="equal">
      <formula>0</formula>
    </cfRule>
  </conditionalFormatting>
  <conditionalFormatting sqref="S35">
    <cfRule type="cellIs" dxfId="6145" priority="2639" operator="equal">
      <formula>0</formula>
    </cfRule>
  </conditionalFormatting>
  <conditionalFormatting sqref="R35">
    <cfRule type="cellIs" dxfId="6144" priority="2638" operator="equal">
      <formula>0</formula>
    </cfRule>
  </conditionalFormatting>
  <conditionalFormatting sqref="S45">
    <cfRule type="cellIs" dxfId="6143" priority="2634" operator="equal">
      <formula>0</formula>
    </cfRule>
  </conditionalFormatting>
  <conditionalFormatting sqref="S40">
    <cfRule type="cellIs" dxfId="6142" priority="2637" operator="equal">
      <formula>0</formula>
    </cfRule>
  </conditionalFormatting>
  <conditionalFormatting sqref="R44">
    <cfRule type="cellIs" dxfId="6141" priority="2636" operator="equal">
      <formula>0</formula>
    </cfRule>
  </conditionalFormatting>
  <conditionalFormatting sqref="R45">
    <cfRule type="cellIs" dxfId="6140" priority="2635" operator="equal">
      <formula>0</formula>
    </cfRule>
  </conditionalFormatting>
  <conditionalFormatting sqref="S46">
    <cfRule type="cellIs" dxfId="6139" priority="2633" operator="equal">
      <formula>0</formula>
    </cfRule>
  </conditionalFormatting>
  <conditionalFormatting sqref="S48">
    <cfRule type="cellIs" dxfId="6138" priority="2632" operator="equal">
      <formula>0</formula>
    </cfRule>
  </conditionalFormatting>
  <conditionalFormatting sqref="S37">
    <cfRule type="cellIs" dxfId="6137" priority="2594" operator="equal">
      <formula>0</formula>
    </cfRule>
  </conditionalFormatting>
  <conditionalFormatting sqref="R36">
    <cfRule type="cellIs" dxfId="6136" priority="2592" operator="equal">
      <formula>0</formula>
    </cfRule>
  </conditionalFormatting>
  <conditionalFormatting sqref="S36">
    <cfRule type="cellIs" dxfId="6135" priority="2591" operator="equal">
      <formula>0</formula>
    </cfRule>
  </conditionalFormatting>
  <conditionalFormatting sqref="R22:R23">
    <cfRule type="cellIs" dxfId="6134" priority="2562" operator="equal">
      <formula>0</formula>
    </cfRule>
  </conditionalFormatting>
  <conditionalFormatting sqref="R29:R31">
    <cfRule type="cellIs" dxfId="6133" priority="2560" operator="equal">
      <formula>0</formula>
    </cfRule>
  </conditionalFormatting>
  <conditionalFormatting sqref="R42">
    <cfRule type="cellIs" dxfId="6132" priority="2559" operator="equal">
      <formula>0</formula>
    </cfRule>
  </conditionalFormatting>
  <conditionalFormatting sqref="S42">
    <cfRule type="cellIs" dxfId="6131" priority="2558" operator="equal">
      <formula>0</formula>
    </cfRule>
  </conditionalFormatting>
  <conditionalFormatting sqref="S10">
    <cfRule type="cellIs" dxfId="6130" priority="2552" operator="equal">
      <formula>0</formula>
    </cfRule>
  </conditionalFormatting>
  <conditionalFormatting sqref="S9">
    <cfRule type="cellIs" dxfId="6129" priority="2551" operator="equal">
      <formula>0</formula>
    </cfRule>
  </conditionalFormatting>
  <conditionalFormatting sqref="T156">
    <cfRule type="cellIs" dxfId="6128" priority="1047" operator="equal">
      <formula>0</formula>
    </cfRule>
  </conditionalFormatting>
  <conditionalFormatting sqref="S18">
    <cfRule type="cellIs" dxfId="6127" priority="2489" operator="equal">
      <formula>0</formula>
    </cfRule>
  </conditionalFormatting>
  <conditionalFormatting sqref="S19">
    <cfRule type="cellIs" dxfId="6126" priority="2474" operator="equal">
      <formula>0</formula>
    </cfRule>
  </conditionalFormatting>
  <conditionalFormatting sqref="S20">
    <cfRule type="cellIs" dxfId="6125" priority="2473" operator="equal">
      <formula>0</formula>
    </cfRule>
  </conditionalFormatting>
  <conditionalFormatting sqref="S21">
    <cfRule type="cellIs" dxfId="6124" priority="2472" operator="equal">
      <formula>0</formula>
    </cfRule>
  </conditionalFormatting>
  <conditionalFormatting sqref="R92">
    <cfRule type="cellIs" dxfId="6123" priority="2400" operator="equal">
      <formula>0</formula>
    </cfRule>
  </conditionalFormatting>
  <conditionalFormatting sqref="R50">
    <cfRule type="cellIs" dxfId="6122" priority="2406" operator="equal">
      <formula>0</formula>
    </cfRule>
  </conditionalFormatting>
  <conditionalFormatting sqref="R55">
    <cfRule type="cellIs" dxfId="6121" priority="2405" operator="equal">
      <formula>0</formula>
    </cfRule>
  </conditionalFormatting>
  <conditionalFormatting sqref="R56">
    <cfRule type="cellIs" dxfId="6120" priority="2404" operator="equal">
      <formula>0</formula>
    </cfRule>
  </conditionalFormatting>
  <conditionalFormatting sqref="R59">
    <cfRule type="cellIs" dxfId="6119" priority="2403" operator="equal">
      <formula>0</formula>
    </cfRule>
  </conditionalFormatting>
  <conditionalFormatting sqref="R87:R89">
    <cfRule type="cellIs" dxfId="6118" priority="2402" operator="equal">
      <formula>0</formula>
    </cfRule>
  </conditionalFormatting>
  <conditionalFormatting sqref="R85">
    <cfRule type="cellIs" dxfId="6117" priority="2401" operator="equal">
      <formula>0</formula>
    </cfRule>
  </conditionalFormatting>
  <conditionalFormatting sqref="Q50:S50">
    <cfRule type="cellIs" dxfId="6116" priority="2399" operator="equal">
      <formula>0</formula>
    </cfRule>
  </conditionalFormatting>
  <conditionalFormatting sqref="Q51:S51">
    <cfRule type="cellIs" dxfId="6115" priority="2398" operator="equal">
      <formula>0</formula>
    </cfRule>
  </conditionalFormatting>
  <conditionalFormatting sqref="Q52:S52">
    <cfRule type="cellIs" dxfId="6114" priority="2397" operator="equal">
      <formula>0</formula>
    </cfRule>
  </conditionalFormatting>
  <conditionalFormatting sqref="Q53:S53">
    <cfRule type="cellIs" dxfId="6113" priority="2396" operator="equal">
      <formula>0</formula>
    </cfRule>
  </conditionalFormatting>
  <conditionalFormatting sqref="S51">
    <cfRule type="cellIs" dxfId="6112" priority="2387" operator="equal">
      <formula>0</formula>
    </cfRule>
  </conditionalFormatting>
  <conditionalFormatting sqref="S52">
    <cfRule type="cellIs" dxfId="6111" priority="2386" operator="equal">
      <formula>0</formula>
    </cfRule>
  </conditionalFormatting>
  <conditionalFormatting sqref="S53">
    <cfRule type="cellIs" dxfId="6110" priority="2385" operator="equal">
      <formula>0</formula>
    </cfRule>
  </conditionalFormatting>
  <conditionalFormatting sqref="N54">
    <cfRule type="cellIs" dxfId="6109" priority="2384" operator="equal">
      <formula>0</formula>
    </cfRule>
  </conditionalFormatting>
  <conditionalFormatting sqref="N55">
    <cfRule type="cellIs" dxfId="6108" priority="2383" operator="equal">
      <formula>0</formula>
    </cfRule>
  </conditionalFormatting>
  <conditionalFormatting sqref="N57">
    <cfRule type="cellIs" dxfId="6107" priority="2381" operator="equal">
      <formula>0</formula>
    </cfRule>
  </conditionalFormatting>
  <conditionalFormatting sqref="Q117:S117">
    <cfRule type="cellIs" dxfId="6106" priority="1097" operator="equal">
      <formula>0</formula>
    </cfRule>
  </conditionalFormatting>
  <conditionalFormatting sqref="Q73:S73">
    <cfRule type="cellIs" dxfId="6105" priority="2346" operator="equal">
      <formula>0</formula>
    </cfRule>
  </conditionalFormatting>
  <conditionalFormatting sqref="Q75:S75">
    <cfRule type="cellIs" dxfId="6104" priority="2345" operator="equal">
      <formula>0</formula>
    </cfRule>
  </conditionalFormatting>
  <conditionalFormatting sqref="Q60:S60">
    <cfRule type="cellIs" dxfId="6103" priority="2344" operator="equal">
      <formula>0</formula>
    </cfRule>
  </conditionalFormatting>
  <conditionalFormatting sqref="Q61:S61">
    <cfRule type="cellIs" dxfId="6102" priority="2343" operator="equal">
      <formula>0</formula>
    </cfRule>
  </conditionalFormatting>
  <conditionalFormatting sqref="Q62:S62">
    <cfRule type="cellIs" dxfId="6101" priority="2342" operator="equal">
      <formula>0</formula>
    </cfRule>
  </conditionalFormatting>
  <conditionalFormatting sqref="Q63:S63">
    <cfRule type="cellIs" dxfId="6100" priority="2341" operator="equal">
      <formula>0</formula>
    </cfRule>
  </conditionalFormatting>
  <conditionalFormatting sqref="Q64:S64">
    <cfRule type="cellIs" dxfId="6099" priority="2330" operator="equal">
      <formula>0</formula>
    </cfRule>
  </conditionalFormatting>
  <conditionalFormatting sqref="Q65:S65">
    <cfRule type="cellIs" dxfId="6098" priority="2329" operator="equal">
      <formula>0</formula>
    </cfRule>
  </conditionalFormatting>
  <conditionalFormatting sqref="Q66:S67">
    <cfRule type="cellIs" dxfId="6097" priority="2328" operator="equal">
      <formula>0</formula>
    </cfRule>
  </conditionalFormatting>
  <conditionalFormatting sqref="N66:N67">
    <cfRule type="cellIs" dxfId="6096" priority="2327" operator="equal">
      <formula>0</formula>
    </cfRule>
  </conditionalFormatting>
  <conditionalFormatting sqref="N68">
    <cfRule type="cellIs" dxfId="6095" priority="2326" operator="equal">
      <formula>0</formula>
    </cfRule>
  </conditionalFormatting>
  <conditionalFormatting sqref="N67">
    <cfRule type="cellIs" dxfId="6094" priority="2325" operator="equal">
      <formula>0</formula>
    </cfRule>
  </conditionalFormatting>
  <conditionalFormatting sqref="Q54:S54">
    <cfRule type="cellIs" dxfId="6093" priority="2323" operator="equal">
      <formula>0</formula>
    </cfRule>
  </conditionalFormatting>
  <conditionalFormatting sqref="R52">
    <cfRule type="cellIs" dxfId="6092" priority="2322" operator="equal">
      <formula>0</formula>
    </cfRule>
  </conditionalFormatting>
  <conditionalFormatting sqref="Q52:S52">
    <cfRule type="cellIs" dxfId="6091" priority="2321" operator="equal">
      <formula>0</formula>
    </cfRule>
  </conditionalFormatting>
  <conditionalFormatting sqref="T52">
    <cfRule type="cellIs" dxfId="6090" priority="2320" operator="equal">
      <formula>0</formula>
    </cfRule>
  </conditionalFormatting>
  <conditionalFormatting sqref="Q58:S58">
    <cfRule type="cellIs" dxfId="6089" priority="2318" operator="equal">
      <formula>0</formula>
    </cfRule>
  </conditionalFormatting>
  <conditionalFormatting sqref="R58">
    <cfRule type="cellIs" dxfId="6088" priority="2316" operator="equal">
      <formula>0</formula>
    </cfRule>
  </conditionalFormatting>
  <conditionalFormatting sqref="Q58:S58">
    <cfRule type="cellIs" dxfId="6087" priority="2315" operator="equal">
      <formula>0</formula>
    </cfRule>
  </conditionalFormatting>
  <conditionalFormatting sqref="S58:T58">
    <cfRule type="cellIs" dxfId="6086" priority="2314" operator="equal">
      <formula>0</formula>
    </cfRule>
  </conditionalFormatting>
  <conditionalFormatting sqref="T60">
    <cfRule type="cellIs" dxfId="6085" priority="2311" operator="equal">
      <formula>0</formula>
    </cfRule>
  </conditionalFormatting>
  <conditionalFormatting sqref="T61">
    <cfRule type="cellIs" dxfId="6084" priority="2310" operator="equal">
      <formula>0</formula>
    </cfRule>
  </conditionalFormatting>
  <conditionalFormatting sqref="T62">
    <cfRule type="cellIs" dxfId="6083" priority="2309" operator="equal">
      <formula>0</formula>
    </cfRule>
  </conditionalFormatting>
  <conditionalFormatting sqref="T63">
    <cfRule type="cellIs" dxfId="6082" priority="2308" operator="equal">
      <formula>0</formula>
    </cfRule>
  </conditionalFormatting>
  <conditionalFormatting sqref="T64">
    <cfRule type="cellIs" dxfId="6081" priority="2307" operator="equal">
      <formula>0</formula>
    </cfRule>
  </conditionalFormatting>
  <conditionalFormatting sqref="T65">
    <cfRule type="cellIs" dxfId="6080" priority="2306" operator="equal">
      <formula>0</formula>
    </cfRule>
  </conditionalFormatting>
  <conditionalFormatting sqref="T66:T67">
    <cfRule type="cellIs" dxfId="6079" priority="2305" operator="equal">
      <formula>0</formula>
    </cfRule>
  </conditionalFormatting>
  <conditionalFormatting sqref="T68">
    <cfRule type="cellIs" dxfId="6078" priority="2304" operator="equal">
      <formula>0</formula>
    </cfRule>
  </conditionalFormatting>
  <conditionalFormatting sqref="S60">
    <cfRule type="cellIs" dxfId="6077" priority="2303" operator="equal">
      <formula>0</formula>
    </cfRule>
  </conditionalFormatting>
  <conditionalFormatting sqref="S61">
    <cfRule type="cellIs" dxfId="6076" priority="2302" operator="equal">
      <formula>0</formula>
    </cfRule>
  </conditionalFormatting>
  <conditionalFormatting sqref="S62">
    <cfRule type="cellIs" dxfId="6075" priority="2301" operator="equal">
      <formula>0</formula>
    </cfRule>
  </conditionalFormatting>
  <conditionalFormatting sqref="S63">
    <cfRule type="cellIs" dxfId="6074" priority="2300" operator="equal">
      <formula>0</formula>
    </cfRule>
  </conditionalFormatting>
  <conditionalFormatting sqref="S64">
    <cfRule type="cellIs" dxfId="6073" priority="2299" operator="equal">
      <formula>0</formula>
    </cfRule>
  </conditionalFormatting>
  <conditionalFormatting sqref="S65">
    <cfRule type="cellIs" dxfId="6072" priority="2298" operator="equal">
      <formula>0</formula>
    </cfRule>
  </conditionalFormatting>
  <conditionalFormatting sqref="S66:S67">
    <cfRule type="cellIs" dxfId="6071" priority="2297" operator="equal">
      <formula>0</formula>
    </cfRule>
  </conditionalFormatting>
  <conditionalFormatting sqref="T124:T125">
    <cfRule type="cellIs" dxfId="6070" priority="1066" operator="equal">
      <formula>0</formula>
    </cfRule>
  </conditionalFormatting>
  <conditionalFormatting sqref="T128">
    <cfRule type="cellIs" dxfId="6069" priority="1065" operator="equal">
      <formula>0</formula>
    </cfRule>
  </conditionalFormatting>
  <conditionalFormatting sqref="R63">
    <cfRule type="cellIs" dxfId="6068" priority="2278" operator="equal">
      <formula>0</formula>
    </cfRule>
  </conditionalFormatting>
  <conditionalFormatting sqref="R64">
    <cfRule type="cellIs" dxfId="6067" priority="2277" operator="equal">
      <formula>0</formula>
    </cfRule>
  </conditionalFormatting>
  <conditionalFormatting sqref="R65">
    <cfRule type="cellIs" dxfId="6066" priority="2276" operator="equal">
      <formula>0</formula>
    </cfRule>
  </conditionalFormatting>
  <conditionalFormatting sqref="R66:R67">
    <cfRule type="cellIs" dxfId="6065" priority="2275" operator="equal">
      <formula>0</formula>
    </cfRule>
  </conditionalFormatting>
  <conditionalFormatting sqref="R68">
    <cfRule type="cellIs" dxfId="6064" priority="2274" operator="equal">
      <formula>0</formula>
    </cfRule>
  </conditionalFormatting>
  <conditionalFormatting sqref="R69">
    <cfRule type="cellIs" dxfId="6063" priority="2273" operator="equal">
      <formula>0</formula>
    </cfRule>
  </conditionalFormatting>
  <conditionalFormatting sqref="R67">
    <cfRule type="cellIs" dxfId="6062" priority="2272" operator="equal">
      <formula>0</formula>
    </cfRule>
  </conditionalFormatting>
  <conditionalFormatting sqref="R70">
    <cfRule type="cellIs" dxfId="6061" priority="2271" operator="equal">
      <formula>0</formula>
    </cfRule>
  </conditionalFormatting>
  <conditionalFormatting sqref="Q133:S134">
    <cfRule type="cellIs" dxfId="6060" priority="1091" operator="equal">
      <formula>0</formula>
    </cfRule>
  </conditionalFormatting>
  <conditionalFormatting sqref="T96">
    <cfRule type="cellIs" dxfId="6059" priority="2172" operator="equal">
      <formula>0</formula>
    </cfRule>
  </conditionalFormatting>
  <conditionalFormatting sqref="T97">
    <cfRule type="cellIs" dxfId="6058" priority="2171" operator="equal">
      <formula>0</formula>
    </cfRule>
  </conditionalFormatting>
  <conditionalFormatting sqref="T98">
    <cfRule type="cellIs" dxfId="6057" priority="2170" operator="equal">
      <formula>0</formula>
    </cfRule>
  </conditionalFormatting>
  <conditionalFormatting sqref="T99">
    <cfRule type="cellIs" dxfId="6056" priority="2169" operator="equal">
      <formula>0</formula>
    </cfRule>
  </conditionalFormatting>
  <conditionalFormatting sqref="R96">
    <cfRule type="cellIs" dxfId="6055" priority="2168" operator="equal">
      <formula>0</formula>
    </cfRule>
  </conditionalFormatting>
  <conditionalFormatting sqref="Q153:S153">
    <cfRule type="cellIs" dxfId="6054" priority="1051" operator="equal">
      <formula>0</formula>
    </cfRule>
  </conditionalFormatting>
  <conditionalFormatting sqref="Q98:S98">
    <cfRule type="cellIs" dxfId="6053" priority="2165" operator="equal">
      <formula>0</formula>
    </cfRule>
  </conditionalFormatting>
  <conditionalFormatting sqref="Q99:S99">
    <cfRule type="cellIs" dxfId="6052" priority="2164" operator="equal">
      <formula>0</formula>
    </cfRule>
  </conditionalFormatting>
  <conditionalFormatting sqref="Q97:S97">
    <cfRule type="cellIs" dxfId="6051" priority="2160" operator="equal">
      <formula>0</formula>
    </cfRule>
  </conditionalFormatting>
  <conditionalFormatting sqref="Q98:S98">
    <cfRule type="cellIs" dxfId="6050" priority="2159" operator="equal">
      <formula>0</formula>
    </cfRule>
  </conditionalFormatting>
  <conditionalFormatting sqref="R99">
    <cfRule type="cellIs" dxfId="6049" priority="2155" operator="equal">
      <formula>0</formula>
    </cfRule>
  </conditionalFormatting>
  <conditionalFormatting sqref="Q76:S76">
    <cfRule type="cellIs" dxfId="6048" priority="2150" operator="equal">
      <formula>0</formula>
    </cfRule>
  </conditionalFormatting>
  <conditionalFormatting sqref="Q77:S77">
    <cfRule type="cellIs" dxfId="6047" priority="2149" operator="equal">
      <formula>0</formula>
    </cfRule>
  </conditionalFormatting>
  <conditionalFormatting sqref="Q78:S78">
    <cfRule type="cellIs" dxfId="6046" priority="2148" operator="equal">
      <formula>0</formula>
    </cfRule>
  </conditionalFormatting>
  <conditionalFormatting sqref="T77">
    <cfRule type="cellIs" dxfId="6045" priority="2140" operator="equal">
      <formula>0</formula>
    </cfRule>
  </conditionalFormatting>
  <conditionalFormatting sqref="T78">
    <cfRule type="cellIs" dxfId="6044" priority="2139" operator="equal">
      <formula>0</formula>
    </cfRule>
  </conditionalFormatting>
  <conditionalFormatting sqref="Q69:S69">
    <cfRule type="cellIs" dxfId="6043" priority="2134" operator="equal">
      <formula>0</formula>
    </cfRule>
  </conditionalFormatting>
  <conditionalFormatting sqref="T69">
    <cfRule type="cellIs" dxfId="6042" priority="2133" operator="equal">
      <formula>0</formula>
    </cfRule>
  </conditionalFormatting>
  <conditionalFormatting sqref="T67">
    <cfRule type="cellIs" dxfId="6041" priority="2132" operator="equal">
      <formula>0</formula>
    </cfRule>
  </conditionalFormatting>
  <conditionalFormatting sqref="Q68:S68">
    <cfRule type="cellIs" dxfId="6040" priority="2131" operator="equal">
      <formula>0</formula>
    </cfRule>
  </conditionalFormatting>
  <conditionalFormatting sqref="Q67:S67">
    <cfRule type="cellIs" dxfId="6039" priority="2130" operator="equal">
      <formula>0</formula>
    </cfRule>
  </conditionalFormatting>
  <conditionalFormatting sqref="Q69:S69">
    <cfRule type="cellIs" dxfId="6038" priority="2128" operator="equal">
      <formula>0</formula>
    </cfRule>
  </conditionalFormatting>
  <conditionalFormatting sqref="Q67:S67">
    <cfRule type="cellIs" dxfId="6037" priority="2127" operator="equal">
      <formula>0</formula>
    </cfRule>
  </conditionalFormatting>
  <conditionalFormatting sqref="S68">
    <cfRule type="cellIs" dxfId="6036" priority="2126" operator="equal">
      <formula>0</formula>
    </cfRule>
  </conditionalFormatting>
  <conditionalFormatting sqref="S69">
    <cfRule type="cellIs" dxfId="6035" priority="2125" operator="equal">
      <formula>0</formula>
    </cfRule>
  </conditionalFormatting>
  <conditionalFormatting sqref="S67">
    <cfRule type="cellIs" dxfId="6034" priority="2124" operator="equal">
      <formula>0</formula>
    </cfRule>
  </conditionalFormatting>
  <conditionalFormatting sqref="R74">
    <cfRule type="cellIs" dxfId="6033" priority="2096" operator="equal">
      <formula>0</formula>
    </cfRule>
  </conditionalFormatting>
  <conditionalFormatting sqref="Q82:S82">
    <cfRule type="cellIs" dxfId="6032" priority="2089" operator="equal">
      <formula>0</formula>
    </cfRule>
  </conditionalFormatting>
  <conditionalFormatting sqref="Q83:S83">
    <cfRule type="cellIs" dxfId="6031" priority="2088" operator="equal">
      <formula>0</formula>
    </cfRule>
  </conditionalFormatting>
  <conditionalFormatting sqref="Q84:S85">
    <cfRule type="cellIs" dxfId="6030" priority="2087" operator="equal">
      <formula>0</formula>
    </cfRule>
  </conditionalFormatting>
  <conditionalFormatting sqref="T81">
    <cfRule type="cellIs" dxfId="6029" priority="2078" operator="equal">
      <formula>0</formula>
    </cfRule>
  </conditionalFormatting>
  <conditionalFormatting sqref="Q122:S122">
    <cfRule type="cellIs" dxfId="6028" priority="1074" operator="equal">
      <formula>0</formula>
    </cfRule>
  </conditionalFormatting>
  <conditionalFormatting sqref="T133:T134">
    <cfRule type="cellIs" dxfId="6027" priority="1060" operator="equal">
      <formula>0</formula>
    </cfRule>
  </conditionalFormatting>
  <conditionalFormatting sqref="Q124:S124">
    <cfRule type="cellIs" dxfId="6026" priority="1073" operator="equal">
      <formula>0</formula>
    </cfRule>
  </conditionalFormatting>
  <conditionalFormatting sqref="R80">
    <cfRule type="cellIs" dxfId="6025" priority="2077" operator="equal">
      <formula>0</formula>
    </cfRule>
  </conditionalFormatting>
  <conditionalFormatting sqref="R81">
    <cfRule type="cellIs" dxfId="6024" priority="2076" operator="equal">
      <formula>0</formula>
    </cfRule>
  </conditionalFormatting>
  <conditionalFormatting sqref="Q123:S123">
    <cfRule type="cellIs" dxfId="6023" priority="1070" operator="equal">
      <formula>0</formula>
    </cfRule>
  </conditionalFormatting>
  <conditionalFormatting sqref="T123">
    <cfRule type="cellIs" dxfId="6022" priority="1069" operator="equal">
      <formula>0</formula>
    </cfRule>
  </conditionalFormatting>
  <conditionalFormatting sqref="N85">
    <cfRule type="cellIs" dxfId="6021" priority="2073" operator="equal">
      <formula>0</formula>
    </cfRule>
  </conditionalFormatting>
  <conditionalFormatting sqref="Q85:S85">
    <cfRule type="cellIs" dxfId="6020" priority="2072" operator="equal">
      <formula>0</formula>
    </cfRule>
  </conditionalFormatting>
  <conditionalFormatting sqref="Q91:S91">
    <cfRule type="cellIs" dxfId="6019" priority="2071" operator="equal">
      <formula>0</formula>
    </cfRule>
  </conditionalFormatting>
  <conditionalFormatting sqref="Q92:S92">
    <cfRule type="cellIs" dxfId="6018" priority="2070" operator="equal">
      <formula>0</formula>
    </cfRule>
  </conditionalFormatting>
  <conditionalFormatting sqref="N96">
    <cfRule type="cellIs" dxfId="6017" priority="2067" operator="equal">
      <formula>0</formula>
    </cfRule>
  </conditionalFormatting>
  <conditionalFormatting sqref="N97">
    <cfRule type="cellIs" dxfId="6016" priority="2066" operator="equal">
      <formula>0</formula>
    </cfRule>
  </conditionalFormatting>
  <conditionalFormatting sqref="N98">
    <cfRule type="cellIs" dxfId="6015" priority="2065" operator="equal">
      <formula>0</formula>
    </cfRule>
  </conditionalFormatting>
  <conditionalFormatting sqref="N99">
    <cfRule type="cellIs" dxfId="6014" priority="2064" operator="equal">
      <formula>0</formula>
    </cfRule>
  </conditionalFormatting>
  <conditionalFormatting sqref="Q94:S94">
    <cfRule type="cellIs" dxfId="6013" priority="2059" operator="equal">
      <formula>0</formula>
    </cfRule>
  </conditionalFormatting>
  <conditionalFormatting sqref="Q95:S95">
    <cfRule type="cellIs" dxfId="6012" priority="2058" operator="equal">
      <formula>0</formula>
    </cfRule>
  </conditionalFormatting>
  <conditionalFormatting sqref="S94">
    <cfRule type="cellIs" dxfId="6011" priority="2051" operator="equal">
      <formula>0</formula>
    </cfRule>
  </conditionalFormatting>
  <conditionalFormatting sqref="S95">
    <cfRule type="cellIs" dxfId="6010" priority="2050" operator="equal">
      <formula>0</formula>
    </cfRule>
  </conditionalFormatting>
  <conditionalFormatting sqref="R94">
    <cfRule type="cellIs" dxfId="6009" priority="2049" operator="equal">
      <formula>0</formula>
    </cfRule>
  </conditionalFormatting>
  <conditionalFormatting sqref="R95">
    <cfRule type="cellIs" dxfId="6008" priority="2048" operator="equal">
      <formula>0</formula>
    </cfRule>
  </conditionalFormatting>
  <conditionalFormatting sqref="T82">
    <cfRule type="cellIs" dxfId="6007" priority="2039" operator="equal">
      <formula>0</formula>
    </cfRule>
  </conditionalFormatting>
  <conditionalFormatting sqref="T84:T85">
    <cfRule type="cellIs" dxfId="6006" priority="2037" operator="equal">
      <formula>0</formula>
    </cfRule>
  </conditionalFormatting>
  <conditionalFormatting sqref="Q82:S82">
    <cfRule type="cellIs" dxfId="6005" priority="2036" operator="equal">
      <formula>0</formula>
    </cfRule>
  </conditionalFormatting>
  <conditionalFormatting sqref="Q83:S83">
    <cfRule type="cellIs" dxfId="6004" priority="2035" operator="equal">
      <formula>0</formula>
    </cfRule>
  </conditionalFormatting>
  <conditionalFormatting sqref="Q84:S85">
    <cfRule type="cellIs" dxfId="6003" priority="2034" operator="equal">
      <formula>0</formula>
    </cfRule>
  </conditionalFormatting>
  <conditionalFormatting sqref="R82">
    <cfRule type="cellIs" dxfId="6002" priority="2033" operator="equal">
      <formula>0</formula>
    </cfRule>
  </conditionalFormatting>
  <conditionalFormatting sqref="R84:R85">
    <cfRule type="cellIs" dxfId="6001" priority="2032" operator="equal">
      <formula>0</formula>
    </cfRule>
  </conditionalFormatting>
  <conditionalFormatting sqref="S82">
    <cfRule type="cellIs" dxfId="6000" priority="2031" operator="equal">
      <formula>0</formula>
    </cfRule>
  </conditionalFormatting>
  <conditionalFormatting sqref="S83">
    <cfRule type="cellIs" dxfId="5999" priority="2030" operator="equal">
      <formula>0</formula>
    </cfRule>
  </conditionalFormatting>
  <conditionalFormatting sqref="S84:S85">
    <cfRule type="cellIs" dxfId="5998" priority="2029" operator="equal">
      <formula>0</formula>
    </cfRule>
  </conditionalFormatting>
  <conditionalFormatting sqref="Q125:S125">
    <cfRule type="cellIs" dxfId="5997" priority="1072" operator="equal">
      <formula>0</formula>
    </cfRule>
  </conditionalFormatting>
  <conditionalFormatting sqref="T73">
    <cfRule type="cellIs" dxfId="5996" priority="1751" operator="equal">
      <formula>0</formula>
    </cfRule>
  </conditionalFormatting>
  <conditionalFormatting sqref="Q73:S73">
    <cfRule type="cellIs" dxfId="5995" priority="1750" operator="equal">
      <formula>0</formula>
    </cfRule>
  </conditionalFormatting>
  <conditionalFormatting sqref="T75">
    <cfRule type="cellIs" dxfId="5994" priority="1748" operator="equal">
      <formula>0</formula>
    </cfRule>
  </conditionalFormatting>
  <conditionalFormatting sqref="Q75:S75">
    <cfRule type="cellIs" dxfId="5993" priority="1747" operator="equal">
      <formula>0</formula>
    </cfRule>
  </conditionalFormatting>
  <conditionalFormatting sqref="Q76:S76">
    <cfRule type="cellIs" dxfId="5992" priority="1746" operator="equal">
      <formula>0</formula>
    </cfRule>
  </conditionalFormatting>
  <conditionalFormatting sqref="Q77:S77">
    <cfRule type="cellIs" dxfId="5991" priority="1745" operator="equal">
      <formula>0</formula>
    </cfRule>
  </conditionalFormatting>
  <conditionalFormatting sqref="Q78:S78">
    <cfRule type="cellIs" dxfId="5990" priority="1744" operator="equal">
      <formula>0</formula>
    </cfRule>
  </conditionalFormatting>
  <conditionalFormatting sqref="T79">
    <cfRule type="cellIs" dxfId="5989" priority="1742" operator="equal">
      <formula>0</formula>
    </cfRule>
  </conditionalFormatting>
  <conditionalFormatting sqref="T86:T89">
    <cfRule type="cellIs" dxfId="5988" priority="1741" operator="equal">
      <formula>0</formula>
    </cfRule>
  </conditionalFormatting>
  <conditionalFormatting sqref="N88:N89">
    <cfRule type="cellIs" dxfId="5987" priority="1740" operator="equal">
      <formula>0</formula>
    </cfRule>
  </conditionalFormatting>
  <conditionalFormatting sqref="Q88:S89">
    <cfRule type="cellIs" dxfId="5986" priority="1738" operator="equal">
      <formula>0</formula>
    </cfRule>
  </conditionalFormatting>
  <conditionalFormatting sqref="N89">
    <cfRule type="cellIs" dxfId="5985" priority="1736" operator="equal">
      <formula>0</formula>
    </cfRule>
  </conditionalFormatting>
  <conditionalFormatting sqref="Q89:S89">
    <cfRule type="cellIs" dxfId="5984" priority="1734" operator="equal">
      <formula>0</formula>
    </cfRule>
  </conditionalFormatting>
  <conditionalFormatting sqref="Q88:S89">
    <cfRule type="cellIs" dxfId="5983" priority="1732" operator="equal">
      <formula>0</formula>
    </cfRule>
  </conditionalFormatting>
  <conditionalFormatting sqref="Q89:S89">
    <cfRule type="cellIs" dxfId="5982" priority="1731" operator="equal">
      <formula>0</formula>
    </cfRule>
  </conditionalFormatting>
  <conditionalFormatting sqref="T88:T89">
    <cfRule type="cellIs" dxfId="5981" priority="1730" operator="equal">
      <formula>0</formula>
    </cfRule>
  </conditionalFormatting>
  <conditionalFormatting sqref="T89">
    <cfRule type="cellIs" dxfId="5980" priority="1729" operator="equal">
      <formula>0</formula>
    </cfRule>
  </conditionalFormatting>
  <conditionalFormatting sqref="S88:S89">
    <cfRule type="cellIs" dxfId="5979" priority="1728" operator="equal">
      <formula>0</formula>
    </cfRule>
  </conditionalFormatting>
  <conditionalFormatting sqref="S89">
    <cfRule type="cellIs" dxfId="5978" priority="1727" operator="equal">
      <formula>0</formula>
    </cfRule>
  </conditionalFormatting>
  <conditionalFormatting sqref="R88:R89">
    <cfRule type="cellIs" dxfId="5977" priority="1726" operator="equal">
      <formula>0</formula>
    </cfRule>
  </conditionalFormatting>
  <conditionalFormatting sqref="R89">
    <cfRule type="cellIs" dxfId="5976" priority="1725" operator="equal">
      <formula>0</formula>
    </cfRule>
  </conditionalFormatting>
  <conditionalFormatting sqref="S76:S77">
    <cfRule type="cellIs" dxfId="5975" priority="1714" operator="equal">
      <formula>0</formula>
    </cfRule>
  </conditionalFormatting>
  <conditionalFormatting sqref="S78">
    <cfRule type="cellIs" dxfId="5974" priority="1711" operator="equal">
      <formula>0</formula>
    </cfRule>
  </conditionalFormatting>
  <conditionalFormatting sqref="S79">
    <cfRule type="cellIs" dxfId="5973" priority="1710" operator="equal">
      <formula>0</formula>
    </cfRule>
  </conditionalFormatting>
  <conditionalFormatting sqref="S73">
    <cfRule type="cellIs" dxfId="5972" priority="1706" operator="equal">
      <formula>0</formula>
    </cfRule>
  </conditionalFormatting>
  <conditionalFormatting sqref="S71">
    <cfRule type="cellIs" dxfId="5971" priority="1705" operator="equal">
      <formula>0</formula>
    </cfRule>
  </conditionalFormatting>
  <conditionalFormatting sqref="S75">
    <cfRule type="cellIs" dxfId="5970" priority="1696" operator="equal">
      <formula>0</formula>
    </cfRule>
  </conditionalFormatting>
  <conditionalFormatting sqref="T92">
    <cfRule type="cellIs" dxfId="5969" priority="1686" operator="equal">
      <formula>0</formula>
    </cfRule>
  </conditionalFormatting>
  <conditionalFormatting sqref="Q92:S92">
    <cfRule type="cellIs" dxfId="5968" priority="1685" operator="equal">
      <formula>0</formula>
    </cfRule>
  </conditionalFormatting>
  <conditionalFormatting sqref="S91">
    <cfRule type="cellIs" dxfId="5967" priority="1684" operator="equal">
      <formula>0</formula>
    </cfRule>
  </conditionalFormatting>
  <conditionalFormatting sqref="S92">
    <cfRule type="cellIs" dxfId="5966" priority="1682" operator="equal">
      <formula>0</formula>
    </cfRule>
  </conditionalFormatting>
  <conditionalFormatting sqref="S97">
    <cfRule type="cellIs" dxfId="5965" priority="1680" operator="equal">
      <formula>0</formula>
    </cfRule>
  </conditionalFormatting>
  <conditionalFormatting sqref="S98">
    <cfRule type="cellIs" dxfId="5964" priority="1678" operator="equal">
      <formula>0</formula>
    </cfRule>
  </conditionalFormatting>
  <conditionalFormatting sqref="S99">
    <cfRule type="cellIs" dxfId="5963" priority="1677" operator="equal">
      <formula>0</formula>
    </cfRule>
  </conditionalFormatting>
  <conditionalFormatting sqref="S86:S89">
    <cfRule type="cellIs" dxfId="5962" priority="1620" operator="equal">
      <formula>0</formula>
    </cfRule>
  </conditionalFormatting>
  <conditionalFormatting sqref="R90">
    <cfRule type="cellIs" dxfId="5961" priority="1618" operator="equal">
      <formula>0</formula>
    </cfRule>
  </conditionalFormatting>
  <conditionalFormatting sqref="Q155:S155">
    <cfRule type="cellIs" dxfId="5960" priority="1050" operator="equal">
      <formula>0</formula>
    </cfRule>
  </conditionalFormatting>
  <conditionalFormatting sqref="Q57:S57">
    <cfRule type="cellIs" dxfId="5959" priority="1531" operator="equal">
      <formula>0</formula>
    </cfRule>
  </conditionalFormatting>
  <conditionalFormatting sqref="T57">
    <cfRule type="cellIs" dxfId="5958" priority="1530" operator="equal">
      <formula>0</formula>
    </cfRule>
  </conditionalFormatting>
  <conditionalFormatting sqref="R57">
    <cfRule type="cellIs" dxfId="5957" priority="1529" operator="equal">
      <formula>0</formula>
    </cfRule>
  </conditionalFormatting>
  <conditionalFormatting sqref="S57">
    <cfRule type="cellIs" dxfId="5956" priority="1528" operator="equal">
      <formula>0</formula>
    </cfRule>
  </conditionalFormatting>
  <conditionalFormatting sqref="N64">
    <cfRule type="cellIs" dxfId="5955" priority="1527" operator="equal">
      <formula>0</formula>
    </cfRule>
  </conditionalFormatting>
  <conditionalFormatting sqref="R102">
    <cfRule type="cellIs" dxfId="5954" priority="1519" operator="equal">
      <formula>0</formula>
    </cfRule>
  </conditionalFormatting>
  <conditionalFormatting sqref="R103">
    <cfRule type="cellIs" dxfId="5953" priority="1518" operator="equal">
      <formula>0</formula>
    </cfRule>
  </conditionalFormatting>
  <conditionalFormatting sqref="R104">
    <cfRule type="cellIs" dxfId="5952" priority="1517" operator="equal">
      <formula>0</formula>
    </cfRule>
  </conditionalFormatting>
  <conditionalFormatting sqref="R105">
    <cfRule type="cellIs" dxfId="5951" priority="1516" operator="equal">
      <formula>0</formula>
    </cfRule>
  </conditionalFormatting>
  <conditionalFormatting sqref="R106">
    <cfRule type="cellIs" dxfId="5950" priority="1515" operator="equal">
      <formula>0</formula>
    </cfRule>
  </conditionalFormatting>
  <conditionalFormatting sqref="T101">
    <cfRule type="cellIs" dxfId="5949" priority="1445" operator="equal">
      <formula>0</formula>
    </cfRule>
  </conditionalFormatting>
  <conditionalFormatting sqref="T102">
    <cfRule type="cellIs" dxfId="5948" priority="1444" operator="equal">
      <formula>0</formula>
    </cfRule>
  </conditionalFormatting>
  <conditionalFormatting sqref="N145">
    <cfRule type="cellIs" dxfId="5947" priority="1057" operator="equal">
      <formula>0</formula>
    </cfRule>
  </conditionalFormatting>
  <conditionalFormatting sqref="T108:T109">
    <cfRule type="cellIs" dxfId="5946" priority="1436" operator="equal">
      <formula>0</formula>
    </cfRule>
  </conditionalFormatting>
  <conditionalFormatting sqref="T110">
    <cfRule type="cellIs" dxfId="5945" priority="1435" operator="equal">
      <formula>0</formula>
    </cfRule>
  </conditionalFormatting>
  <conditionalFormatting sqref="Q108:S109">
    <cfRule type="cellIs" dxfId="5944" priority="1434" operator="equal">
      <formula>0</formula>
    </cfRule>
  </conditionalFormatting>
  <conditionalFormatting sqref="Q110:S110">
    <cfRule type="cellIs" dxfId="5943" priority="1433" operator="equal">
      <formula>0</formula>
    </cfRule>
  </conditionalFormatting>
  <conditionalFormatting sqref="R108:R109">
    <cfRule type="cellIs" dxfId="5942" priority="1432" operator="equal">
      <formula>0</formula>
    </cfRule>
  </conditionalFormatting>
  <conditionalFormatting sqref="R110">
    <cfRule type="cellIs" dxfId="5941" priority="1431" operator="equal">
      <formula>0</formula>
    </cfRule>
  </conditionalFormatting>
  <conditionalFormatting sqref="S108:S109">
    <cfRule type="cellIs" dxfId="5940" priority="1430" operator="equal">
      <formula>0</formula>
    </cfRule>
  </conditionalFormatting>
  <conditionalFormatting sqref="S110">
    <cfRule type="cellIs" dxfId="5939" priority="1429" operator="equal">
      <formula>0</formula>
    </cfRule>
  </conditionalFormatting>
  <conditionalFormatting sqref="N144">
    <cfRule type="cellIs" dxfId="5938" priority="1058" operator="equal">
      <formula>0</formula>
    </cfRule>
  </conditionalFormatting>
  <conditionalFormatting sqref="S109">
    <cfRule type="cellIs" dxfId="5937" priority="1422" operator="equal">
      <formula>0</formula>
    </cfRule>
  </conditionalFormatting>
  <conditionalFormatting sqref="S101">
    <cfRule type="cellIs" dxfId="5936" priority="1417" operator="equal">
      <formula>0</formula>
    </cfRule>
  </conditionalFormatting>
  <conditionalFormatting sqref="S107">
    <cfRule type="cellIs" dxfId="5935" priority="1409" operator="equal">
      <formula>0</formula>
    </cfRule>
  </conditionalFormatting>
  <conditionalFormatting sqref="R128:R131">
    <cfRule type="cellIs" dxfId="5934" priority="1371" operator="equal">
      <formula>0</formula>
    </cfRule>
  </conditionalFormatting>
  <conditionalFormatting sqref="R126">
    <cfRule type="cellIs" dxfId="5933" priority="1370" operator="equal">
      <formula>0</formula>
    </cfRule>
  </conditionalFormatting>
  <conditionalFormatting sqref="R127">
    <cfRule type="cellIs" dxfId="5932" priority="1369" operator="equal">
      <formula>0</formula>
    </cfRule>
  </conditionalFormatting>
  <conditionalFormatting sqref="R132">
    <cfRule type="cellIs" dxfId="5931" priority="1368" operator="equal">
      <formula>0</formula>
    </cfRule>
  </conditionalFormatting>
  <conditionalFormatting sqref="R135">
    <cfRule type="cellIs" dxfId="5930" priority="1365" operator="equal">
      <formula>0</formula>
    </cfRule>
  </conditionalFormatting>
  <conditionalFormatting sqref="R138">
    <cfRule type="cellIs" dxfId="5929" priority="1364" operator="equal">
      <formula>0</formula>
    </cfRule>
  </conditionalFormatting>
  <conditionalFormatting sqref="R140 R142:R143">
    <cfRule type="cellIs" dxfId="5928" priority="1363" operator="equal">
      <formula>0</formula>
    </cfRule>
  </conditionalFormatting>
  <conditionalFormatting sqref="R139">
    <cfRule type="cellIs" dxfId="5927" priority="1361" operator="equal">
      <formula>0</formula>
    </cfRule>
  </conditionalFormatting>
  <conditionalFormatting sqref="R144">
    <cfRule type="cellIs" dxfId="5926" priority="1360" operator="equal">
      <formula>0</formula>
    </cfRule>
  </conditionalFormatting>
  <conditionalFormatting sqref="N146">
    <cfRule type="cellIs" dxfId="5925" priority="1056" operator="equal">
      <formula>0</formula>
    </cfRule>
  </conditionalFormatting>
  <conditionalFormatting sqref="S114">
    <cfRule type="cellIs" dxfId="5924" priority="1149" operator="equal">
      <formula>0</formula>
    </cfRule>
  </conditionalFormatting>
  <conditionalFormatting sqref="R116">
    <cfRule type="cellIs" dxfId="5923" priority="1147" operator="equal">
      <formula>0</formula>
    </cfRule>
  </conditionalFormatting>
  <conditionalFormatting sqref="R117">
    <cfRule type="cellIs" dxfId="5922" priority="1146" operator="equal">
      <formula>0</formula>
    </cfRule>
  </conditionalFormatting>
  <conditionalFormatting sqref="R118">
    <cfRule type="cellIs" dxfId="5921" priority="1145" operator="equal">
      <formula>0</formula>
    </cfRule>
  </conditionalFormatting>
  <conditionalFormatting sqref="S119">
    <cfRule type="cellIs" dxfId="5920" priority="1144" operator="equal">
      <formula>0</formula>
    </cfRule>
  </conditionalFormatting>
  <conditionalFormatting sqref="S120">
    <cfRule type="cellIs" dxfId="5919" priority="1143" operator="equal">
      <formula>0</formula>
    </cfRule>
  </conditionalFormatting>
  <conditionalFormatting sqref="R120">
    <cfRule type="cellIs" dxfId="5918" priority="1141" operator="equal">
      <formula>0</formula>
    </cfRule>
  </conditionalFormatting>
  <conditionalFormatting sqref="R121">
    <cfRule type="cellIs" dxfId="5917" priority="1140" operator="equal">
      <formula>0</formula>
    </cfRule>
  </conditionalFormatting>
  <conditionalFormatting sqref="R122">
    <cfRule type="cellIs" dxfId="5916" priority="1139" operator="equal">
      <formula>0</formula>
    </cfRule>
  </conditionalFormatting>
  <conditionalFormatting sqref="R123">
    <cfRule type="cellIs" dxfId="5915" priority="1138" operator="equal">
      <formula>0</formula>
    </cfRule>
  </conditionalFormatting>
  <conditionalFormatting sqref="R124">
    <cfRule type="cellIs" dxfId="5914" priority="1137" operator="equal">
      <formula>0</formula>
    </cfRule>
  </conditionalFormatting>
  <conditionalFormatting sqref="S125">
    <cfRule type="cellIs" dxfId="5913" priority="1130" operator="equal">
      <formula>0</formula>
    </cfRule>
  </conditionalFormatting>
  <conditionalFormatting sqref="S123">
    <cfRule type="cellIs" dxfId="5912" priority="1129" operator="equal">
      <formula>0</formula>
    </cfRule>
  </conditionalFormatting>
  <conditionalFormatting sqref="T120">
    <cfRule type="cellIs" dxfId="5911" priority="1122" operator="equal">
      <formula>0</formula>
    </cfRule>
  </conditionalFormatting>
  <conditionalFormatting sqref="N116">
    <cfRule type="cellIs" dxfId="5910" priority="1121" operator="equal">
      <formula>0</formula>
    </cfRule>
  </conditionalFormatting>
  <conditionalFormatting sqref="N120">
    <cfRule type="cellIs" dxfId="5909" priority="1120" operator="equal">
      <formula>0</formula>
    </cfRule>
  </conditionalFormatting>
  <conditionalFormatting sqref="N124">
    <cfRule type="cellIs" dxfId="5908" priority="1119" operator="equal">
      <formula>0</formula>
    </cfRule>
  </conditionalFormatting>
  <conditionalFormatting sqref="N126">
    <cfRule type="cellIs" dxfId="5907" priority="1118" operator="equal">
      <formula>0</formula>
    </cfRule>
  </conditionalFormatting>
  <conditionalFormatting sqref="N131">
    <cfRule type="cellIs" dxfId="5906" priority="1117" operator="equal">
      <formula>0</formula>
    </cfRule>
  </conditionalFormatting>
  <conditionalFormatting sqref="N136">
    <cfRule type="cellIs" dxfId="5905" priority="1116" operator="equal">
      <formula>0</formula>
    </cfRule>
  </conditionalFormatting>
  <conditionalFormatting sqref="N138">
    <cfRule type="cellIs" dxfId="5904" priority="1115" operator="equal">
      <formula>0</formula>
    </cfRule>
  </conditionalFormatting>
  <conditionalFormatting sqref="N141">
    <cfRule type="cellIs" dxfId="5903" priority="1113" operator="equal">
      <formula>0</formula>
    </cfRule>
  </conditionalFormatting>
  <conditionalFormatting sqref="Q141:S141">
    <cfRule type="cellIs" dxfId="5902" priority="1111" operator="equal">
      <formula>0</formula>
    </cfRule>
  </conditionalFormatting>
  <conditionalFormatting sqref="T141">
    <cfRule type="cellIs" dxfId="5901" priority="1109" operator="equal">
      <formula>0</formula>
    </cfRule>
  </conditionalFormatting>
  <conditionalFormatting sqref="Q141:S141">
    <cfRule type="cellIs" dxfId="5900" priority="1108" operator="equal">
      <formula>0</formula>
    </cfRule>
  </conditionalFormatting>
  <conditionalFormatting sqref="R141">
    <cfRule type="cellIs" dxfId="5899" priority="1107" operator="equal">
      <formula>0</formula>
    </cfRule>
  </conditionalFormatting>
  <conditionalFormatting sqref="S141">
    <cfRule type="cellIs" dxfId="5898" priority="1106" operator="equal">
      <formula>0</formula>
    </cfRule>
  </conditionalFormatting>
  <conditionalFormatting sqref="Q118:S118">
    <cfRule type="cellIs" dxfId="5897" priority="1096" operator="equal">
      <formula>0</formula>
    </cfRule>
  </conditionalFormatting>
  <conditionalFormatting sqref="T138">
    <cfRule type="cellIs" dxfId="5896" priority="1088" operator="equal">
      <formula>0</formula>
    </cfRule>
  </conditionalFormatting>
  <conditionalFormatting sqref="Q123:S123">
    <cfRule type="cellIs" dxfId="5895" priority="1085" operator="equal">
      <formula>0</formula>
    </cfRule>
  </conditionalFormatting>
  <conditionalFormatting sqref="Q120:S120">
    <cfRule type="cellIs" dxfId="5894" priority="1084" operator="equal">
      <formula>0</formula>
    </cfRule>
  </conditionalFormatting>
  <conditionalFormatting sqref="T117">
    <cfRule type="cellIs" dxfId="5893" priority="1082" operator="equal">
      <formula>0</formula>
    </cfRule>
  </conditionalFormatting>
  <conditionalFormatting sqref="T119">
    <cfRule type="cellIs" dxfId="5892" priority="1081" operator="equal">
      <formula>0</formula>
    </cfRule>
  </conditionalFormatting>
  <conditionalFormatting sqref="T118">
    <cfRule type="cellIs" dxfId="5891" priority="1080" operator="equal">
      <formula>0</formula>
    </cfRule>
  </conditionalFormatting>
  <conditionalFormatting sqref="T122">
    <cfRule type="cellIs" dxfId="5890" priority="1071" operator="equal">
      <formula>0</formula>
    </cfRule>
  </conditionalFormatting>
  <conditionalFormatting sqref="T131">
    <cfRule type="cellIs" dxfId="5889" priority="1062" operator="equal">
      <formula>0</formula>
    </cfRule>
  </conditionalFormatting>
  <conditionalFormatting sqref="N149">
    <cfRule type="cellIs" dxfId="5888" priority="1055" operator="equal">
      <formula>0</formula>
    </cfRule>
  </conditionalFormatting>
  <conditionalFormatting sqref="N151">
    <cfRule type="cellIs" dxfId="5887" priority="1054" operator="equal">
      <formula>0</formula>
    </cfRule>
  </conditionalFormatting>
  <conditionalFormatting sqref="N152">
    <cfRule type="cellIs" dxfId="5886" priority="1053" operator="equal">
      <formula>0</formula>
    </cfRule>
  </conditionalFormatting>
  <conditionalFormatting sqref="N153">
    <cfRule type="cellIs" dxfId="5885" priority="1052" operator="equal">
      <formula>0</formula>
    </cfRule>
  </conditionalFormatting>
  <conditionalFormatting sqref="S152">
    <cfRule type="cellIs" dxfId="5884" priority="1046" operator="equal">
      <formula>0</formula>
    </cfRule>
  </conditionalFormatting>
  <conditionalFormatting sqref="R146">
    <cfRule type="cellIs" dxfId="5883" priority="1035" operator="equal">
      <formula>0</formula>
    </cfRule>
  </conditionalFormatting>
  <conditionalFormatting sqref="R148">
    <cfRule type="cellIs" dxfId="5882" priority="1033" operator="equal">
      <formula>0</formula>
    </cfRule>
  </conditionalFormatting>
  <conditionalFormatting sqref="R146">
    <cfRule type="cellIs" dxfId="5881" priority="1034" operator="equal">
      <formula>0</formula>
    </cfRule>
  </conditionalFormatting>
  <conditionalFormatting sqref="S144">
    <cfRule type="cellIs" dxfId="5880" priority="1032" operator="equal">
      <formula>0</formula>
    </cfRule>
  </conditionalFormatting>
  <conditionalFormatting sqref="S145">
    <cfRule type="cellIs" dxfId="5879" priority="1030" operator="equal">
      <formula>0</formula>
    </cfRule>
  </conditionalFormatting>
  <conditionalFormatting sqref="S144">
    <cfRule type="cellIs" dxfId="5878" priority="1031" operator="equal">
      <formula>0</formula>
    </cfRule>
  </conditionalFormatting>
  <conditionalFormatting sqref="Q146:S146">
    <cfRule type="cellIs" dxfId="5877" priority="1017" operator="equal">
      <formula>0</formula>
    </cfRule>
  </conditionalFormatting>
  <conditionalFormatting sqref="Q146:S146">
    <cfRule type="cellIs" dxfId="5876" priority="1016" operator="equal">
      <formula>0</formula>
    </cfRule>
  </conditionalFormatting>
  <conditionalFormatting sqref="Q150:S150">
    <cfRule type="cellIs" dxfId="5875" priority="1015" operator="equal">
      <formula>0</formula>
    </cfRule>
  </conditionalFormatting>
  <conditionalFormatting sqref="Q150:S150">
    <cfRule type="cellIs" dxfId="5874" priority="1014" operator="equal">
      <formula>0</formula>
    </cfRule>
  </conditionalFormatting>
  <conditionalFormatting sqref="T146">
    <cfRule type="cellIs" dxfId="5873" priority="1011" operator="equal">
      <formula>0</formula>
    </cfRule>
  </conditionalFormatting>
  <conditionalFormatting sqref="T146">
    <cfRule type="cellIs" dxfId="5872" priority="1010" operator="equal">
      <formula>0</formula>
    </cfRule>
  </conditionalFormatting>
  <conditionalFormatting sqref="T150">
    <cfRule type="cellIs" dxfId="5871" priority="1009" operator="equal">
      <formula>0</formula>
    </cfRule>
  </conditionalFormatting>
  <conditionalFormatting sqref="T150">
    <cfRule type="cellIs" dxfId="5870" priority="1008" operator="equal">
      <formula>0</formula>
    </cfRule>
  </conditionalFormatting>
  <conditionalFormatting sqref="T152">
    <cfRule type="cellIs" dxfId="5869" priority="1007" operator="equal">
      <formula>0</formula>
    </cfRule>
  </conditionalFormatting>
  <conditionalFormatting sqref="T152">
    <cfRule type="cellIs" dxfId="5868" priority="1006" operator="equal">
      <formula>0</formula>
    </cfRule>
  </conditionalFormatting>
  <conditionalFormatting sqref="T155">
    <cfRule type="cellIs" dxfId="5867" priority="1005" operator="equal">
      <formula>0</formula>
    </cfRule>
  </conditionalFormatting>
  <conditionalFormatting sqref="T155">
    <cfRule type="cellIs" dxfId="5866" priority="1004" operator="equal">
      <formula>0</formula>
    </cfRule>
  </conditionalFormatting>
  <conditionalFormatting sqref="R154">
    <cfRule type="cellIs" dxfId="5865" priority="1000" operator="equal">
      <formula>0</formula>
    </cfRule>
  </conditionalFormatting>
  <conditionalFormatting sqref="R155">
    <cfRule type="cellIs" dxfId="5864" priority="1003" operator="equal">
      <formula>0</formula>
    </cfRule>
  </conditionalFormatting>
  <conditionalFormatting sqref="R153">
    <cfRule type="cellIs" dxfId="5863" priority="1001" operator="equal">
      <formula>0</formula>
    </cfRule>
  </conditionalFormatting>
  <conditionalFormatting sqref="R156">
    <cfRule type="cellIs" dxfId="5862" priority="1002" operator="equal">
      <formula>0</formula>
    </cfRule>
  </conditionalFormatting>
  <conditionalFormatting sqref="R150">
    <cfRule type="cellIs" dxfId="5861" priority="991" operator="equal">
      <formula>0</formula>
    </cfRule>
  </conditionalFormatting>
  <conditionalFormatting sqref="R151">
    <cfRule type="cellIs" dxfId="5860" priority="990" operator="equal">
      <formula>0</formula>
    </cfRule>
  </conditionalFormatting>
  <conditionalFormatting sqref="Q144:S144">
    <cfRule type="cellIs" dxfId="5859" priority="989" operator="equal">
      <formula>0</formula>
    </cfRule>
  </conditionalFormatting>
  <conditionalFormatting sqref="T144">
    <cfRule type="cellIs" dxfId="5858" priority="986" operator="equal">
      <formula>0</formula>
    </cfRule>
  </conditionalFormatting>
  <conditionalFormatting sqref="M158">
    <cfRule type="cellIs" dxfId="5857" priority="916" operator="equal">
      <formula>0</formula>
    </cfRule>
  </conditionalFormatting>
  <conditionalFormatting sqref="M163">
    <cfRule type="cellIs" dxfId="5856" priority="911" operator="equal">
      <formula>0</formula>
    </cfRule>
  </conditionalFormatting>
  <conditionalFormatting sqref="R158">
    <cfRule type="cellIs" dxfId="5855" priority="884" operator="equal">
      <formula>0</formula>
    </cfRule>
  </conditionalFormatting>
  <conditionalFormatting sqref="S158">
    <cfRule type="cellIs" dxfId="5854" priority="883" operator="equal">
      <formula>0</formula>
    </cfRule>
  </conditionalFormatting>
  <conditionalFormatting sqref="Q158:S158">
    <cfRule type="cellIs" dxfId="5853" priority="881" operator="equal">
      <formula>0</formula>
    </cfRule>
  </conditionalFormatting>
  <conditionalFormatting sqref="N162">
    <cfRule type="cellIs" dxfId="5852" priority="879" operator="equal">
      <formula>0</formula>
    </cfRule>
  </conditionalFormatting>
  <conditionalFormatting sqref="Q162:S162">
    <cfRule type="cellIs" dxfId="5851" priority="877" operator="equal">
      <formula>0</formula>
    </cfRule>
  </conditionalFormatting>
  <conditionalFormatting sqref="Q161:S161">
    <cfRule type="cellIs" dxfId="5850" priority="876" operator="equal">
      <formula>0</formula>
    </cfRule>
  </conditionalFormatting>
  <conditionalFormatting sqref="T158">
    <cfRule type="cellIs" dxfId="5849" priority="869" operator="equal">
      <formula>0</formula>
    </cfRule>
  </conditionalFormatting>
  <conditionalFormatting sqref="T159">
    <cfRule type="cellIs" dxfId="5848" priority="868" operator="equal">
      <formula>0</formula>
    </cfRule>
  </conditionalFormatting>
  <conditionalFormatting sqref="T161">
    <cfRule type="cellIs" dxfId="5847" priority="867" operator="equal">
      <formula>0</formula>
    </cfRule>
  </conditionalFormatting>
  <conditionalFormatting sqref="R159">
    <cfRule type="cellIs" dxfId="5846" priority="866" operator="equal">
      <formula>0</formula>
    </cfRule>
  </conditionalFormatting>
  <conditionalFormatting sqref="R160">
    <cfRule type="cellIs" dxfId="5845" priority="865" operator="equal">
      <formula>0</formula>
    </cfRule>
  </conditionalFormatting>
  <conditionalFormatting sqref="R163">
    <cfRule type="cellIs" dxfId="5844" priority="864" operator="equal">
      <formula>0</formula>
    </cfRule>
  </conditionalFormatting>
  <conditionalFormatting sqref="N166">
    <cfRule type="cellIs" dxfId="5843" priority="819" operator="equal">
      <formula>0</formula>
    </cfRule>
  </conditionalFormatting>
  <conditionalFormatting sqref="Q167:S168">
    <cfRule type="cellIs" dxfId="5842" priority="814" operator="equal">
      <formula>0</formula>
    </cfRule>
  </conditionalFormatting>
  <conditionalFormatting sqref="N171">
    <cfRule type="cellIs" dxfId="5841" priority="818" operator="equal">
      <formula>0</formula>
    </cfRule>
  </conditionalFormatting>
  <conditionalFormatting sqref="Q166:S166">
    <cfRule type="cellIs" dxfId="5840" priority="816" operator="equal">
      <formula>0</formula>
    </cfRule>
  </conditionalFormatting>
  <conditionalFormatting sqref="T167:T168">
    <cfRule type="cellIs" dxfId="5839" priority="812" operator="equal">
      <formula>0</formula>
    </cfRule>
  </conditionalFormatting>
  <conditionalFormatting sqref="T166">
    <cfRule type="cellIs" dxfId="5838" priority="811" operator="equal">
      <formula>0</formula>
    </cfRule>
  </conditionalFormatting>
  <conditionalFormatting sqref="T165">
    <cfRule type="cellIs" dxfId="5837" priority="810" operator="equal">
      <formula>0</formula>
    </cfRule>
  </conditionalFormatting>
  <conditionalFormatting sqref="R170">
    <cfRule type="cellIs" dxfId="5836" priority="804" operator="equal">
      <formula>0</formula>
    </cfRule>
  </conditionalFormatting>
  <conditionalFormatting sqref="R171">
    <cfRule type="cellIs" dxfId="5835" priority="803" operator="equal">
      <formula>0</formula>
    </cfRule>
  </conditionalFormatting>
  <conditionalFormatting sqref="S166">
    <cfRule type="cellIs" dxfId="5834" priority="802" operator="equal">
      <formula>0</formula>
    </cfRule>
  </conditionalFormatting>
  <conditionalFormatting sqref="S167:S168">
    <cfRule type="cellIs" dxfId="5833" priority="801" operator="equal">
      <formula>0</formula>
    </cfRule>
  </conditionalFormatting>
  <conditionalFormatting sqref="S169">
    <cfRule type="cellIs" dxfId="5832" priority="800" operator="equal">
      <formula>0</formula>
    </cfRule>
  </conditionalFormatting>
  <conditionalFormatting sqref="R77">
    <cfRule type="cellIs" dxfId="5831" priority="784" operator="equal">
      <formula>0</formula>
    </cfRule>
  </conditionalFormatting>
  <conditionalFormatting sqref="R93">
    <cfRule type="cellIs" dxfId="5830" priority="783" operator="equal">
      <formula>0</formula>
    </cfRule>
  </conditionalFormatting>
  <conditionalFormatting sqref="G147:H147">
    <cfRule type="cellIs" dxfId="5829" priority="780" operator="equal">
      <formula>0</formula>
    </cfRule>
  </conditionalFormatting>
  <conditionalFormatting sqref="K147">
    <cfRule type="cellIs" dxfId="5828" priority="779" operator="equal">
      <formula>0</formula>
    </cfRule>
  </conditionalFormatting>
  <conditionalFormatting sqref="I147">
    <cfRule type="cellIs" dxfId="5827" priority="778" operator="equal">
      <formula>0</formula>
    </cfRule>
  </conditionalFormatting>
  <conditionalFormatting sqref="L147">
    <cfRule type="cellIs" dxfId="5826" priority="777" operator="equal">
      <formula>0</formula>
    </cfRule>
  </conditionalFormatting>
  <conditionalFormatting sqref="M147">
    <cfRule type="cellIs" dxfId="5825" priority="776" operator="equal">
      <formula>0</formula>
    </cfRule>
  </conditionalFormatting>
  <conditionalFormatting sqref="R147">
    <cfRule type="cellIs" dxfId="5824" priority="775" operator="equal">
      <formula>0</formula>
    </cfRule>
  </conditionalFormatting>
  <conditionalFormatting sqref="R147">
    <cfRule type="cellIs" dxfId="5823" priority="774" operator="equal">
      <formula>0</formula>
    </cfRule>
  </conditionalFormatting>
  <conditionalFormatting sqref="Q147:S147">
    <cfRule type="cellIs" dxfId="5822" priority="765" operator="equal">
      <formula>0</formula>
    </cfRule>
  </conditionalFormatting>
  <conditionalFormatting sqref="Q147:S147">
    <cfRule type="cellIs" dxfId="5821" priority="764" operator="equal">
      <formula>0</formula>
    </cfRule>
  </conditionalFormatting>
  <conditionalFormatting sqref="J158">
    <cfRule type="cellIs" dxfId="5820" priority="761" operator="equal">
      <formula>0</formula>
    </cfRule>
  </conditionalFormatting>
  <conditionalFormatting sqref="J160">
    <cfRule type="cellIs" dxfId="5819" priority="759" operator="equal">
      <formula>0</formula>
    </cfRule>
  </conditionalFormatting>
  <conditionalFormatting sqref="J159">
    <cfRule type="cellIs" dxfId="5818" priority="760" operator="equal">
      <formula>0</formula>
    </cfRule>
  </conditionalFormatting>
  <conditionalFormatting sqref="J162">
    <cfRule type="cellIs" dxfId="5817" priority="757" operator="equal">
      <formula>0</formula>
    </cfRule>
  </conditionalFormatting>
  <conditionalFormatting sqref="J161">
    <cfRule type="cellIs" dxfId="5816" priority="758" operator="equal">
      <formula>0</formula>
    </cfRule>
  </conditionalFormatting>
  <conditionalFormatting sqref="J163">
    <cfRule type="cellIs" dxfId="5815" priority="756" operator="equal">
      <formula>0</formula>
    </cfRule>
  </conditionalFormatting>
  <conditionalFormatting sqref="J26">
    <cfRule type="cellIs" dxfId="5814" priority="754" operator="equal">
      <formula>0</formula>
    </cfRule>
  </conditionalFormatting>
  <conditionalFormatting sqref="G7:H7 C7">
    <cfRule type="cellIs" dxfId="5813" priority="752" operator="equal">
      <formula>0</formula>
    </cfRule>
  </conditionalFormatting>
  <conditionalFormatting sqref="B7">
    <cfRule type="cellIs" dxfId="5812" priority="751" operator="equal">
      <formula>0</formula>
    </cfRule>
  </conditionalFormatting>
  <conditionalFormatting sqref="I7">
    <cfRule type="cellIs" dxfId="5811" priority="750" operator="equal">
      <formula>0</formula>
    </cfRule>
  </conditionalFormatting>
  <conditionalFormatting sqref="Q7:S7">
    <cfRule type="cellIs" dxfId="5810" priority="749" operator="equal">
      <formula>0</formula>
    </cfRule>
  </conditionalFormatting>
  <conditionalFormatting sqref="T7">
    <cfRule type="cellIs" dxfId="5809" priority="746" operator="equal">
      <formula>0</formula>
    </cfRule>
  </conditionalFormatting>
  <conditionalFormatting sqref="Q7:S7">
    <cfRule type="cellIs" dxfId="5808" priority="745" operator="equal">
      <formula>0</formula>
    </cfRule>
  </conditionalFormatting>
  <conditionalFormatting sqref="R7">
    <cfRule type="cellIs" dxfId="5807" priority="744" operator="equal">
      <formula>0</formula>
    </cfRule>
  </conditionalFormatting>
  <conditionalFormatting sqref="S7">
    <cfRule type="cellIs" dxfId="5806" priority="743" operator="equal">
      <formula>0</formula>
    </cfRule>
  </conditionalFormatting>
  <conditionalFormatting sqref="F7">
    <cfRule type="cellIs" dxfId="5805" priority="728" operator="equal">
      <formula>0</formula>
    </cfRule>
  </conditionalFormatting>
  <conditionalFormatting sqref="T43">
    <cfRule type="cellIs" dxfId="5804" priority="726" operator="equal">
      <formula>0</formula>
    </cfRule>
  </conditionalFormatting>
  <conditionalFormatting sqref="S43">
    <cfRule type="cellIs" dxfId="5803" priority="718" operator="equal">
      <formula>0</formula>
    </cfRule>
  </conditionalFormatting>
  <conditionalFormatting sqref="M129">
    <cfRule type="cellIs" dxfId="5802" priority="701" operator="equal">
      <formula>0</formula>
    </cfRule>
  </conditionalFormatting>
  <conditionalFormatting sqref="M130">
    <cfRule type="cellIs" dxfId="5801" priority="698" operator="equal">
      <formula>0</formula>
    </cfRule>
  </conditionalFormatting>
  <conditionalFormatting sqref="M102">
    <cfRule type="cellIs" dxfId="5800" priority="689" operator="equal">
      <formula>0</formula>
    </cfRule>
  </conditionalFormatting>
  <conditionalFormatting sqref="M112">
    <cfRule type="cellIs" dxfId="5799" priority="708" operator="equal">
      <formula>0</formula>
    </cfRule>
  </conditionalFormatting>
  <conditionalFormatting sqref="M115">
    <cfRule type="cellIs" dxfId="5798" priority="707" operator="equal">
      <formula>0</formula>
    </cfRule>
  </conditionalFormatting>
  <conditionalFormatting sqref="M119">
    <cfRule type="cellIs" dxfId="5797" priority="717" operator="equal">
      <formula>0</formula>
    </cfRule>
  </conditionalFormatting>
  <conditionalFormatting sqref="M154">
    <cfRule type="cellIs" dxfId="5796" priority="711" operator="equal">
      <formula>0</formula>
    </cfRule>
  </conditionalFormatting>
  <conditionalFormatting sqref="M136">
    <cfRule type="cellIs" dxfId="5795" priority="695" operator="equal">
      <formula>0</formula>
    </cfRule>
  </conditionalFormatting>
  <conditionalFormatting sqref="M90">
    <cfRule type="cellIs" dxfId="5794" priority="716" operator="equal">
      <formula>0</formula>
    </cfRule>
  </conditionalFormatting>
  <conditionalFormatting sqref="M140">
    <cfRule type="cellIs" dxfId="5793" priority="691" operator="equal">
      <formula>0</formula>
    </cfRule>
  </conditionalFormatting>
  <conditionalFormatting sqref="M59">
    <cfRule type="cellIs" dxfId="5792" priority="714" operator="equal">
      <formula>0</formula>
    </cfRule>
  </conditionalFormatting>
  <conditionalFormatting sqref="M149">
    <cfRule type="cellIs" dxfId="5791" priority="694" operator="equal">
      <formula>0</formula>
    </cfRule>
  </conditionalFormatting>
  <conditionalFormatting sqref="M74">
    <cfRule type="cellIs" dxfId="5790" priority="713" operator="equal">
      <formula>0</formula>
    </cfRule>
  </conditionalFormatting>
  <conditionalFormatting sqref="M101">
    <cfRule type="cellIs" dxfId="5789" priority="712" operator="equal">
      <formula>0</formula>
    </cfRule>
  </conditionalFormatting>
  <conditionalFormatting sqref="R109">
    <cfRule type="cellIs" dxfId="5788" priority="675" operator="equal">
      <formula>0</formula>
    </cfRule>
  </conditionalFormatting>
  <conditionalFormatting sqref="M103">
    <cfRule type="cellIs" dxfId="5787" priority="710" operator="equal">
      <formula>0</formula>
    </cfRule>
  </conditionalFormatting>
  <conditionalFormatting sqref="M106">
    <cfRule type="cellIs" dxfId="5786" priority="709" operator="equal">
      <formula>0</formula>
    </cfRule>
  </conditionalFormatting>
  <conditionalFormatting sqref="M151">
    <cfRule type="cellIs" dxfId="5785" priority="693" operator="equal">
      <formula>0</formula>
    </cfRule>
  </conditionalFormatting>
  <conditionalFormatting sqref="M133:M134">
    <cfRule type="cellIs" dxfId="5784" priority="673" operator="equal">
      <formula>0</formula>
    </cfRule>
  </conditionalFormatting>
  <conditionalFormatting sqref="M116">
    <cfRule type="cellIs" dxfId="5783" priority="706" operator="equal">
      <formula>0</formula>
    </cfRule>
  </conditionalFormatting>
  <conditionalFormatting sqref="M127">
    <cfRule type="cellIs" dxfId="5782" priority="705" operator="equal">
      <formula>0</formula>
    </cfRule>
  </conditionalFormatting>
  <conditionalFormatting sqref="M122">
    <cfRule type="cellIs" dxfId="5781" priority="677" operator="equal">
      <formula>0</formula>
    </cfRule>
  </conditionalFormatting>
  <conditionalFormatting sqref="M54">
    <cfRule type="cellIs" dxfId="5780" priority="704" operator="equal">
      <formula>0</formula>
    </cfRule>
  </conditionalFormatting>
  <conditionalFormatting sqref="L5">
    <cfRule type="cellIs" dxfId="5779" priority="654" operator="equal">
      <formula>0</formula>
    </cfRule>
  </conditionalFormatting>
  <conditionalFormatting sqref="M121">
    <cfRule type="cellIs" dxfId="5778" priority="703" operator="equal">
      <formula>0</formula>
    </cfRule>
  </conditionalFormatting>
  <conditionalFormatting sqref="M168">
    <cfRule type="cellIs" dxfId="5777" priority="702" operator="equal">
      <formula>0</formula>
    </cfRule>
  </conditionalFormatting>
  <conditionalFormatting sqref="N20">
    <cfRule type="cellIs" dxfId="5776" priority="686" operator="equal">
      <formula>0</formula>
    </cfRule>
  </conditionalFormatting>
  <conditionalFormatting sqref="M170">
    <cfRule type="cellIs" dxfId="5775" priority="700" operator="equal">
      <formula>0</formula>
    </cfRule>
  </conditionalFormatting>
  <conditionalFormatting sqref="M134">
    <cfRule type="cellIs" dxfId="5774" priority="697" operator="equal">
      <formula>0</formula>
    </cfRule>
  </conditionalFormatting>
  <conditionalFormatting sqref="M105">
    <cfRule type="cellIs" dxfId="5773" priority="682" operator="equal">
      <formula>0</formula>
    </cfRule>
  </conditionalFormatting>
  <conditionalFormatting sqref="M142">
    <cfRule type="cellIs" dxfId="5772" priority="696" operator="equal">
      <formula>0</formula>
    </cfRule>
  </conditionalFormatting>
  <conditionalFormatting sqref="M161">
    <cfRule type="cellIs" dxfId="5771" priority="681" operator="equal">
      <formula>0</formula>
    </cfRule>
  </conditionalFormatting>
  <conditionalFormatting sqref="L55">
    <cfRule type="cellIs" dxfId="5770" priority="604" operator="equal">
      <formula>0</formula>
    </cfRule>
  </conditionalFormatting>
  <conditionalFormatting sqref="S161">
    <cfRule type="cellIs" dxfId="5769" priority="680" operator="equal">
      <formula>0</formula>
    </cfRule>
  </conditionalFormatting>
  <conditionalFormatting sqref="M145">
    <cfRule type="cellIs" dxfId="5768" priority="692" operator="equal">
      <formula>0</formula>
    </cfRule>
  </conditionalFormatting>
  <conditionalFormatting sqref="L79">
    <cfRule type="cellIs" dxfId="5767" priority="600" operator="equal">
      <formula>0</formula>
    </cfRule>
  </conditionalFormatting>
  <conditionalFormatting sqref="Q96:S96">
    <cfRule type="cellIs" dxfId="5766" priority="595" operator="equal">
      <formula>0</formula>
    </cfRule>
  </conditionalFormatting>
  <conditionalFormatting sqref="M165">
    <cfRule type="cellIs" dxfId="5765" priority="687" operator="equal">
      <formula>0</formula>
    </cfRule>
  </conditionalFormatting>
  <conditionalFormatting sqref="R62">
    <cfRule type="cellIs" dxfId="5764" priority="578" operator="equal">
      <formula>0</formula>
    </cfRule>
  </conditionalFormatting>
  <conditionalFormatting sqref="R41">
    <cfRule type="cellIs" dxfId="5763" priority="684" operator="equal">
      <formula>0</formula>
    </cfRule>
  </conditionalFormatting>
  <conditionalFormatting sqref="S41">
    <cfRule type="cellIs" dxfId="5762" priority="683" operator="equal">
      <formula>0</formula>
    </cfRule>
  </conditionalFormatting>
  <conditionalFormatting sqref="L33">
    <cfRule type="cellIs" dxfId="5761" priority="647" operator="equal">
      <formula>0</formula>
    </cfRule>
  </conditionalFormatting>
  <conditionalFormatting sqref="M162">
    <cfRule type="cellIs" dxfId="5760" priority="679" operator="equal">
      <formula>0</formula>
    </cfRule>
  </conditionalFormatting>
  <conditionalFormatting sqref="M150">
    <cfRule type="cellIs" dxfId="5759" priority="674" operator="equal">
      <formula>0</formula>
    </cfRule>
  </conditionalFormatting>
  <conditionalFormatting sqref="M159">
    <cfRule type="cellIs" dxfId="5758" priority="678" operator="equal">
      <formula>0</formula>
    </cfRule>
  </conditionalFormatting>
  <conditionalFormatting sqref="M128">
    <cfRule type="cellIs" dxfId="5757" priority="662" operator="equal">
      <formula>0</formula>
    </cfRule>
  </conditionalFormatting>
  <conditionalFormatting sqref="N128">
    <cfRule type="cellIs" dxfId="5756" priority="661" operator="equal">
      <formula>0</formula>
    </cfRule>
  </conditionalFormatting>
  <conditionalFormatting sqref="L17">
    <cfRule type="cellIs" dxfId="5755" priority="652" operator="equal">
      <formula>0</formula>
    </cfRule>
  </conditionalFormatting>
  <conditionalFormatting sqref="Q132:S132">
    <cfRule type="cellIs" dxfId="5754" priority="666" operator="equal">
      <formula>0</formula>
    </cfRule>
  </conditionalFormatting>
  <conditionalFormatting sqref="M156">
    <cfRule type="cellIs" dxfId="5753" priority="672" operator="equal">
      <formula>0</formula>
    </cfRule>
  </conditionalFormatting>
  <conditionalFormatting sqref="M160">
    <cfRule type="cellIs" dxfId="5752" priority="671" operator="equal">
      <formula>0</formula>
    </cfRule>
  </conditionalFormatting>
  <conditionalFormatting sqref="L14">
    <cfRule type="cellIs" dxfId="5751" priority="653" operator="equal">
      <formula>0</formula>
    </cfRule>
  </conditionalFormatting>
  <conditionalFormatting sqref="T160">
    <cfRule type="cellIs" dxfId="5750" priority="668" operator="equal">
      <formula>0</formula>
    </cfRule>
  </conditionalFormatting>
  <conditionalFormatting sqref="K132">
    <cfRule type="cellIs" dxfId="5749" priority="667" operator="equal">
      <formula>0</formula>
    </cfRule>
  </conditionalFormatting>
  <conditionalFormatting sqref="L132">
    <cfRule type="cellIs" dxfId="5748" priority="663" operator="equal">
      <formula>0</formula>
    </cfRule>
  </conditionalFormatting>
  <conditionalFormatting sqref="R32">
    <cfRule type="cellIs" dxfId="5747" priority="637" operator="equal">
      <formula>0</formula>
    </cfRule>
  </conditionalFormatting>
  <conditionalFormatting sqref="L50">
    <cfRule type="cellIs" dxfId="5746" priority="606" operator="equal">
      <formula>0</formula>
    </cfRule>
  </conditionalFormatting>
  <conditionalFormatting sqref="L93">
    <cfRule type="cellIs" dxfId="5745" priority="598" operator="equal">
      <formula>0</formula>
    </cfRule>
  </conditionalFormatting>
  <conditionalFormatting sqref="Q144:S144">
    <cfRule type="cellIs" dxfId="5744" priority="659" operator="equal">
      <formula>0</formula>
    </cfRule>
  </conditionalFormatting>
  <conditionalFormatting sqref="T54">
    <cfRule type="cellIs" dxfId="5743" priority="581" operator="equal">
      <formula>0</formula>
    </cfRule>
  </conditionalFormatting>
  <conditionalFormatting sqref="M125">
    <cfRule type="cellIs" dxfId="5742" priority="658" operator="equal">
      <formula>0</formula>
    </cfRule>
  </conditionalFormatting>
  <conditionalFormatting sqref="L59">
    <cfRule type="cellIs" dxfId="5741" priority="602" operator="equal">
      <formula>0</formula>
    </cfRule>
  </conditionalFormatting>
  <conditionalFormatting sqref="L90">
    <cfRule type="cellIs" dxfId="5740" priority="599" operator="equal">
      <formula>0</formula>
    </cfRule>
  </conditionalFormatting>
  <conditionalFormatting sqref="N14">
    <cfRule type="cellIs" dxfId="5739" priority="651" operator="equal">
      <formula>0</formula>
    </cfRule>
  </conditionalFormatting>
  <conditionalFormatting sqref="L23">
    <cfRule type="cellIs" dxfId="5738" priority="650" operator="equal">
      <formula>0</formula>
    </cfRule>
  </conditionalFormatting>
  <conditionalFormatting sqref="L26">
    <cfRule type="cellIs" dxfId="5737" priority="649" operator="equal">
      <formula>0</formula>
    </cfRule>
  </conditionalFormatting>
  <conditionalFormatting sqref="L31">
    <cfRule type="cellIs" dxfId="5736" priority="648" operator="equal">
      <formula>0</formula>
    </cfRule>
  </conditionalFormatting>
  <conditionalFormatting sqref="N19">
    <cfRule type="cellIs" dxfId="5735" priority="646" operator="equal">
      <formula>0</formula>
    </cfRule>
  </conditionalFormatting>
  <conditionalFormatting sqref="N35">
    <cfRule type="cellIs" dxfId="5734" priority="645" operator="equal">
      <formula>0</formula>
    </cfRule>
  </conditionalFormatting>
  <conditionalFormatting sqref="Q33:S33">
    <cfRule type="cellIs" dxfId="5733" priority="643" operator="equal">
      <formula>0</formula>
    </cfRule>
  </conditionalFormatting>
  <conditionalFormatting sqref="S28">
    <cfRule type="cellIs" dxfId="5732" priority="636" operator="equal">
      <formula>0</formula>
    </cfRule>
  </conditionalFormatting>
  <conditionalFormatting sqref="S39">
    <cfRule type="cellIs" dxfId="5731" priority="614" operator="equal">
      <formula>0</formula>
    </cfRule>
  </conditionalFormatting>
  <conditionalFormatting sqref="R38">
    <cfRule type="cellIs" dxfId="5730" priority="613" operator="equal">
      <formula>0</formula>
    </cfRule>
  </conditionalFormatting>
  <conditionalFormatting sqref="L48">
    <cfRule type="cellIs" dxfId="5729" priority="608" operator="equal">
      <formula>0</formula>
    </cfRule>
  </conditionalFormatting>
  <conditionalFormatting sqref="M17">
    <cfRule type="cellIs" dxfId="5728" priority="607" operator="equal">
      <formula>0</formula>
    </cfRule>
  </conditionalFormatting>
  <conditionalFormatting sqref="L54">
    <cfRule type="cellIs" dxfId="5727" priority="605" operator="equal">
      <formula>0</formula>
    </cfRule>
  </conditionalFormatting>
  <conditionalFormatting sqref="L56">
    <cfRule type="cellIs" dxfId="5726" priority="603" operator="equal">
      <formula>0</formula>
    </cfRule>
  </conditionalFormatting>
  <conditionalFormatting sqref="L74">
    <cfRule type="cellIs" dxfId="5725" priority="601" operator="equal">
      <formula>0</formula>
    </cfRule>
  </conditionalFormatting>
  <conditionalFormatting sqref="M93">
    <cfRule type="cellIs" dxfId="5724" priority="597" operator="equal">
      <formula>0</formula>
    </cfRule>
  </conditionalFormatting>
  <conditionalFormatting sqref="N92">
    <cfRule type="cellIs" dxfId="5723" priority="596" operator="equal">
      <formula>0</formula>
    </cfRule>
  </conditionalFormatting>
  <conditionalFormatting sqref="Q74:S74">
    <cfRule type="cellIs" dxfId="5722" priority="589" operator="equal">
      <formula>0</formula>
    </cfRule>
  </conditionalFormatting>
  <conditionalFormatting sqref="R76">
    <cfRule type="cellIs" dxfId="5721" priority="587" operator="equal">
      <formula>0</formula>
    </cfRule>
  </conditionalFormatting>
  <conditionalFormatting sqref="Q55:S55">
    <cfRule type="cellIs" dxfId="5720" priority="582" operator="equal">
      <formula>0</formula>
    </cfRule>
  </conditionalFormatting>
  <conditionalFormatting sqref="R54">
    <cfRule type="cellIs" dxfId="5719" priority="580" operator="equal">
      <formula>0</formula>
    </cfRule>
  </conditionalFormatting>
  <conditionalFormatting sqref="L101">
    <cfRule type="cellIs" dxfId="5718" priority="536" operator="equal">
      <formula>0</formula>
    </cfRule>
  </conditionalFormatting>
  <conditionalFormatting sqref="L102">
    <cfRule type="cellIs" dxfId="5717" priority="535" operator="equal">
      <formula>0</formula>
    </cfRule>
  </conditionalFormatting>
  <conditionalFormatting sqref="L103">
    <cfRule type="cellIs" dxfId="5716" priority="534" operator="equal">
      <formula>0</formula>
    </cfRule>
  </conditionalFormatting>
  <conditionalFormatting sqref="L104">
    <cfRule type="cellIs" dxfId="5715" priority="533" operator="equal">
      <formula>0</formula>
    </cfRule>
  </conditionalFormatting>
  <conditionalFormatting sqref="L105">
    <cfRule type="cellIs" dxfId="5714" priority="532" operator="equal">
      <formula>0</formula>
    </cfRule>
  </conditionalFormatting>
  <conditionalFormatting sqref="L106">
    <cfRule type="cellIs" dxfId="5713" priority="531" operator="equal">
      <formula>0</formula>
    </cfRule>
  </conditionalFormatting>
  <conditionalFormatting sqref="L107">
    <cfRule type="cellIs" dxfId="5712" priority="530" operator="equal">
      <formula>0</formula>
    </cfRule>
  </conditionalFormatting>
  <conditionalFormatting sqref="K109">
    <cfRule type="cellIs" dxfId="5711" priority="529" operator="equal">
      <formula>0</formula>
    </cfRule>
  </conditionalFormatting>
  <conditionalFormatting sqref="N106">
    <cfRule type="cellIs" dxfId="5710" priority="528" operator="equal">
      <formula>0</formula>
    </cfRule>
  </conditionalFormatting>
  <conditionalFormatting sqref="N101">
    <cfRule type="cellIs" dxfId="5709" priority="527" operator="equal">
      <formula>0</formula>
    </cfRule>
  </conditionalFormatting>
  <conditionalFormatting sqref="Q102:S102">
    <cfRule type="cellIs" dxfId="5708" priority="526" operator="equal">
      <formula>0</formula>
    </cfRule>
  </conditionalFormatting>
  <conditionalFormatting sqref="T105">
    <cfRule type="cellIs" dxfId="5707" priority="524" operator="equal">
      <formula>0</formula>
    </cfRule>
  </conditionalFormatting>
  <conditionalFormatting sqref="L112">
    <cfRule type="cellIs" dxfId="5706" priority="520" operator="equal">
      <formula>0</formula>
    </cfRule>
  </conditionalFormatting>
  <conditionalFormatting sqref="R112">
    <cfRule type="cellIs" dxfId="5705" priority="518" operator="equal">
      <formula>0</formula>
    </cfRule>
  </conditionalFormatting>
  <conditionalFormatting sqref="L115:L116">
    <cfRule type="cellIs" dxfId="5704" priority="515" operator="equal">
      <formula>0</formula>
    </cfRule>
  </conditionalFormatting>
  <conditionalFormatting sqref="L121:L122">
    <cfRule type="cellIs" dxfId="5703" priority="514" operator="equal">
      <formula>0</formula>
    </cfRule>
  </conditionalFormatting>
  <conditionalFormatting sqref="L125:L126">
    <cfRule type="cellIs" dxfId="5702" priority="513" operator="equal">
      <formula>0</formula>
    </cfRule>
  </conditionalFormatting>
  <conditionalFormatting sqref="L127:L128">
    <cfRule type="cellIs" dxfId="5701" priority="512" operator="equal">
      <formula>0</formula>
    </cfRule>
  </conditionalFormatting>
  <conditionalFormatting sqref="L129:L130">
    <cfRule type="cellIs" dxfId="5700" priority="511" operator="equal">
      <formula>0</formula>
    </cfRule>
  </conditionalFormatting>
  <conditionalFormatting sqref="K128">
    <cfRule type="cellIs" dxfId="5699" priority="509" operator="equal">
      <formula>0</formula>
    </cfRule>
  </conditionalFormatting>
  <conditionalFormatting sqref="L119">
    <cfRule type="cellIs" dxfId="5698" priority="508" operator="equal">
      <formula>0</formula>
    </cfRule>
  </conditionalFormatting>
  <conditionalFormatting sqref="L131">
    <cfRule type="cellIs" dxfId="5697" priority="507" operator="equal">
      <formula>0</formula>
    </cfRule>
  </conditionalFormatting>
  <conditionalFormatting sqref="L133:L134">
    <cfRule type="cellIs" dxfId="5696" priority="506" operator="equal">
      <formula>0</formula>
    </cfRule>
  </conditionalFormatting>
  <conditionalFormatting sqref="L140">
    <cfRule type="cellIs" dxfId="5695" priority="504" operator="equal">
      <formula>0</formula>
    </cfRule>
  </conditionalFormatting>
  <conditionalFormatting sqref="L142">
    <cfRule type="cellIs" dxfId="5694" priority="503" operator="equal">
      <formula>0</formula>
    </cfRule>
  </conditionalFormatting>
  <conditionalFormatting sqref="Q119:S119">
    <cfRule type="cellIs" dxfId="5693" priority="501" operator="equal">
      <formula>0</formula>
    </cfRule>
  </conditionalFormatting>
  <conditionalFormatting sqref="L146">
    <cfRule type="cellIs" dxfId="5692" priority="471" operator="equal">
      <formula>0</formula>
    </cfRule>
  </conditionalFormatting>
  <conditionalFormatting sqref="L145">
    <cfRule type="cellIs" dxfId="5691" priority="472" operator="equal">
      <formula>0</formula>
    </cfRule>
  </conditionalFormatting>
  <conditionalFormatting sqref="L160">
    <cfRule type="cellIs" dxfId="5690" priority="467" operator="equal">
      <formula>0</formula>
    </cfRule>
  </conditionalFormatting>
  <conditionalFormatting sqref="L159">
    <cfRule type="cellIs" dxfId="5689" priority="468" operator="equal">
      <formula>0</formula>
    </cfRule>
  </conditionalFormatting>
  <conditionalFormatting sqref="L162">
    <cfRule type="cellIs" dxfId="5688" priority="465" operator="equal">
      <formula>0</formula>
    </cfRule>
  </conditionalFormatting>
  <conditionalFormatting sqref="L161">
    <cfRule type="cellIs" dxfId="5687" priority="466" operator="equal">
      <formula>0</formula>
    </cfRule>
  </conditionalFormatting>
  <conditionalFormatting sqref="L150">
    <cfRule type="cellIs" dxfId="5686" priority="463" operator="equal">
      <formula>0</formula>
    </cfRule>
  </conditionalFormatting>
  <conditionalFormatting sqref="L149">
    <cfRule type="cellIs" dxfId="5685" priority="464" operator="equal">
      <formula>0</formula>
    </cfRule>
  </conditionalFormatting>
  <conditionalFormatting sqref="L151">
    <cfRule type="cellIs" dxfId="5684" priority="462" operator="equal">
      <formula>0</formula>
    </cfRule>
  </conditionalFormatting>
  <conditionalFormatting sqref="Q156:S156">
    <cfRule type="cellIs" dxfId="5683" priority="458" operator="equal">
      <formula>0</formula>
    </cfRule>
  </conditionalFormatting>
  <conditionalFormatting sqref="R149">
    <cfRule type="cellIs" dxfId="5682" priority="457" operator="equal">
      <formula>0</formula>
    </cfRule>
  </conditionalFormatting>
  <conditionalFormatting sqref="Q159:S159">
    <cfRule type="cellIs" dxfId="5681" priority="456" operator="equal">
      <formula>0</formula>
    </cfRule>
  </conditionalFormatting>
  <conditionalFormatting sqref="R162">
    <cfRule type="cellIs" dxfId="5680" priority="454" operator="equal">
      <formula>0</formula>
    </cfRule>
  </conditionalFormatting>
  <conditionalFormatting sqref="L154">
    <cfRule type="cellIs" dxfId="5679" priority="451" operator="equal">
      <formula>0</formula>
    </cfRule>
  </conditionalFormatting>
  <conditionalFormatting sqref="L156">
    <cfRule type="cellIs" dxfId="5678" priority="450" operator="equal">
      <formula>0</formula>
    </cfRule>
  </conditionalFormatting>
  <conditionalFormatting sqref="L165">
    <cfRule type="cellIs" dxfId="5677" priority="442" operator="equal">
      <formula>0</formula>
    </cfRule>
  </conditionalFormatting>
  <conditionalFormatting sqref="L168">
    <cfRule type="cellIs" dxfId="5676" priority="441" operator="equal">
      <formula>0</formula>
    </cfRule>
  </conditionalFormatting>
  <conditionalFormatting sqref="L170">
    <cfRule type="cellIs" dxfId="5675" priority="440" operator="equal">
      <formula>0</formula>
    </cfRule>
  </conditionalFormatting>
  <conditionalFormatting sqref="L172">
    <cfRule type="cellIs" dxfId="5674" priority="439" operator="equal">
      <formula>0</formula>
    </cfRule>
  </conditionalFormatting>
  <conditionalFormatting sqref="M172">
    <cfRule type="cellIs" dxfId="5673" priority="438" operator="equal">
      <formula>0</formula>
    </cfRule>
  </conditionalFormatting>
  <conditionalFormatting sqref="S172">
    <cfRule type="cellIs" dxfId="5672" priority="433" operator="equal">
      <formula>0</formula>
    </cfRule>
  </conditionalFormatting>
  <conditionalFormatting sqref="M5">
    <cfRule type="cellIs" dxfId="5671" priority="430" operator="equal">
      <formula>0</formula>
    </cfRule>
  </conditionalFormatting>
  <conditionalFormatting sqref="M14">
    <cfRule type="cellIs" dxfId="5670" priority="429" operator="equal">
      <formula>0</formula>
    </cfRule>
  </conditionalFormatting>
  <conditionalFormatting sqref="M23">
    <cfRule type="cellIs" dxfId="5669" priority="428" operator="equal">
      <formula>0</formula>
    </cfRule>
  </conditionalFormatting>
  <conditionalFormatting sqref="M26">
    <cfRule type="cellIs" dxfId="5668" priority="427" operator="equal">
      <formula>0</formula>
    </cfRule>
  </conditionalFormatting>
  <conditionalFormatting sqref="M37:M39 M44 M46">
    <cfRule type="cellIs" dxfId="5667" priority="426" operator="equal">
      <formula>0</formula>
    </cfRule>
  </conditionalFormatting>
  <conditionalFormatting sqref="M34:M36">
    <cfRule type="cellIs" dxfId="5666" priority="424" operator="equal">
      <formula>0</formula>
    </cfRule>
  </conditionalFormatting>
  <conditionalFormatting sqref="M32">
    <cfRule type="cellIs" dxfId="5665" priority="425" operator="equal">
      <formula>0</formula>
    </cfRule>
  </conditionalFormatting>
  <conditionalFormatting sqref="M40:M42">
    <cfRule type="cellIs" dxfId="5664" priority="423" operator="equal">
      <formula>0</formula>
    </cfRule>
  </conditionalFormatting>
  <conditionalFormatting sqref="M31">
    <cfRule type="cellIs" dxfId="5663" priority="422" operator="equal">
      <formula>0</formula>
    </cfRule>
  </conditionalFormatting>
  <conditionalFormatting sqref="M33">
    <cfRule type="cellIs" dxfId="5662" priority="421" operator="equal">
      <formula>0</formula>
    </cfRule>
  </conditionalFormatting>
  <conditionalFormatting sqref="M48">
    <cfRule type="cellIs" dxfId="5661" priority="420" operator="equal">
      <formula>0</formula>
    </cfRule>
  </conditionalFormatting>
  <conditionalFormatting sqref="B64">
    <cfRule type="cellIs" dxfId="5660" priority="419" operator="equal">
      <formula>0</formula>
    </cfRule>
  </conditionalFormatting>
  <conditionalFormatting sqref="C81:D81">
    <cfRule type="cellIs" dxfId="5659" priority="418" operator="equal">
      <formula>0</formula>
    </cfRule>
  </conditionalFormatting>
  <conditionalFormatting sqref="B81">
    <cfRule type="cellIs" dxfId="5658" priority="417" operator="equal">
      <formula>0</formula>
    </cfRule>
  </conditionalFormatting>
  <conditionalFormatting sqref="D88:D89">
    <cfRule type="cellIs" dxfId="5657" priority="416" operator="equal">
      <formula>0</formula>
    </cfRule>
  </conditionalFormatting>
  <conditionalFormatting sqref="D73">
    <cfRule type="cellIs" dxfId="5656" priority="415" operator="equal">
      <formula>0</formula>
    </cfRule>
  </conditionalFormatting>
  <conditionalFormatting sqref="P4 P6 P27 P29:P30 P36:P37 P45 P43 P48 P25 P8:P16">
    <cfRule type="cellIs" dxfId="5655" priority="414" operator="equal">
      <formula>0</formula>
    </cfRule>
  </conditionalFormatting>
  <conditionalFormatting sqref="P36">
    <cfRule type="cellIs" dxfId="5654" priority="398" operator="equal">
      <formula>0</formula>
    </cfRule>
  </conditionalFormatting>
  <conditionalFormatting sqref="P60">
    <cfRule type="cellIs" dxfId="5653" priority="363" operator="equal">
      <formula>0</formula>
    </cfRule>
  </conditionalFormatting>
  <conditionalFormatting sqref="P71">
    <cfRule type="cellIs" dxfId="5652" priority="359" operator="equal">
      <formula>0</formula>
    </cfRule>
  </conditionalFormatting>
  <conditionalFormatting sqref="P86:P87">
    <cfRule type="cellIs" dxfId="5651" priority="354" operator="equal">
      <formula>0</formula>
    </cfRule>
  </conditionalFormatting>
  <conditionalFormatting sqref="P15:P16">
    <cfRule type="cellIs" dxfId="5650" priority="396" operator="equal">
      <formula>0</formula>
    </cfRule>
  </conditionalFormatting>
  <conditionalFormatting sqref="P84:P85">
    <cfRule type="cellIs" dxfId="5649" priority="355" operator="equal">
      <formula>0</formula>
    </cfRule>
  </conditionalFormatting>
  <conditionalFormatting sqref="P95">
    <cfRule type="cellIs" dxfId="5648" priority="350" operator="equal">
      <formula>0</formula>
    </cfRule>
  </conditionalFormatting>
  <conditionalFormatting sqref="P94">
    <cfRule type="cellIs" dxfId="5647" priority="349" operator="equal">
      <formula>0</formula>
    </cfRule>
  </conditionalFormatting>
  <conditionalFormatting sqref="P95">
    <cfRule type="cellIs" dxfId="5646" priority="348" operator="equal">
      <formula>0</formula>
    </cfRule>
  </conditionalFormatting>
  <conditionalFormatting sqref="P97">
    <cfRule type="cellIs" dxfId="5645" priority="330" operator="equal">
      <formula>0</formula>
    </cfRule>
  </conditionalFormatting>
  <conditionalFormatting sqref="P96">
    <cfRule type="cellIs" dxfId="5644" priority="377" operator="equal">
      <formula>0</formula>
    </cfRule>
  </conditionalFormatting>
  <conditionalFormatting sqref="P105">
    <cfRule type="cellIs" dxfId="5643" priority="413" operator="equal">
      <formula>0</formula>
    </cfRule>
  </conditionalFormatting>
  <conditionalFormatting sqref="P108:P109">
    <cfRule type="cellIs" dxfId="5642" priority="412" operator="equal">
      <formula>0</formula>
    </cfRule>
  </conditionalFormatting>
  <conditionalFormatting sqref="P110">
    <cfRule type="cellIs" dxfId="5641" priority="411" operator="equal">
      <formula>0</formula>
    </cfRule>
  </conditionalFormatting>
  <conditionalFormatting sqref="P19:P21">
    <cfRule type="cellIs" dxfId="5640" priority="410" operator="equal">
      <formula>0</formula>
    </cfRule>
  </conditionalFormatting>
  <conditionalFormatting sqref="P35">
    <cfRule type="cellIs" dxfId="5639" priority="409" operator="equal">
      <formula>0</formula>
    </cfRule>
  </conditionalFormatting>
  <conditionalFormatting sqref="P32:P34">
    <cfRule type="cellIs" dxfId="5638" priority="408" operator="equal">
      <formula>0</formula>
    </cfRule>
  </conditionalFormatting>
  <conditionalFormatting sqref="P6">
    <cfRule type="cellIs" dxfId="5637" priority="407" operator="equal">
      <formula>0</formula>
    </cfRule>
  </conditionalFormatting>
  <conditionalFormatting sqref="P45">
    <cfRule type="cellIs" dxfId="5636" priority="406" operator="equal">
      <formula>0</formula>
    </cfRule>
  </conditionalFormatting>
  <conditionalFormatting sqref="P34">
    <cfRule type="cellIs" dxfId="5635" priority="405" operator="equal">
      <formula>0</formula>
    </cfRule>
  </conditionalFormatting>
  <conditionalFormatting sqref="P11">
    <cfRule type="cellIs" dxfId="5634" priority="404" operator="equal">
      <formula>0</formula>
    </cfRule>
  </conditionalFormatting>
  <conditionalFormatting sqref="P20">
    <cfRule type="cellIs" dxfId="5633" priority="403" operator="equal">
      <formula>0</formula>
    </cfRule>
  </conditionalFormatting>
  <conditionalFormatting sqref="P21">
    <cfRule type="cellIs" dxfId="5632" priority="402" operator="equal">
      <formula>0</formula>
    </cfRule>
  </conditionalFormatting>
  <conditionalFormatting sqref="P25">
    <cfRule type="cellIs" dxfId="5631" priority="401" operator="equal">
      <formula>0</formula>
    </cfRule>
  </conditionalFormatting>
  <conditionalFormatting sqref="P29">
    <cfRule type="cellIs" dxfId="5630" priority="400" operator="equal">
      <formula>0</formula>
    </cfRule>
  </conditionalFormatting>
  <conditionalFormatting sqref="P37">
    <cfRule type="cellIs" dxfId="5629" priority="399" operator="equal">
      <formula>0</formula>
    </cfRule>
  </conditionalFormatting>
  <conditionalFormatting sqref="P9">
    <cfRule type="cellIs" dxfId="5628" priority="397" operator="equal">
      <formula>0</formula>
    </cfRule>
  </conditionalFormatting>
  <conditionalFormatting sqref="P17">
    <cfRule type="cellIs" dxfId="5627" priority="395" operator="equal">
      <formula>0</formula>
    </cfRule>
  </conditionalFormatting>
  <conditionalFormatting sqref="P51">
    <cfRule type="cellIs" dxfId="5626" priority="394" operator="equal">
      <formula>0</formula>
    </cfRule>
  </conditionalFormatting>
  <conditionalFormatting sqref="P52">
    <cfRule type="cellIs" dxfId="5625" priority="393" operator="equal">
      <formula>0</formula>
    </cfRule>
  </conditionalFormatting>
  <conditionalFormatting sqref="P51">
    <cfRule type="cellIs" dxfId="5624" priority="392" operator="equal">
      <formula>0</formula>
    </cfRule>
  </conditionalFormatting>
  <conditionalFormatting sqref="P52">
    <cfRule type="cellIs" dxfId="5623" priority="391" operator="equal">
      <formula>0</formula>
    </cfRule>
  </conditionalFormatting>
  <conditionalFormatting sqref="P57">
    <cfRule type="cellIs" dxfId="5622" priority="390" operator="equal">
      <formula>0</formula>
    </cfRule>
  </conditionalFormatting>
  <conditionalFormatting sqref="P59">
    <cfRule type="cellIs" dxfId="5621" priority="389" operator="equal">
      <formula>0</formula>
    </cfRule>
  </conditionalFormatting>
  <conditionalFormatting sqref="P60">
    <cfRule type="cellIs" dxfId="5620" priority="388" operator="equal">
      <formula>0</formula>
    </cfRule>
  </conditionalFormatting>
  <conditionalFormatting sqref="P61">
    <cfRule type="cellIs" dxfId="5619" priority="387" operator="equal">
      <formula>0</formula>
    </cfRule>
  </conditionalFormatting>
  <conditionalFormatting sqref="P62">
    <cfRule type="cellIs" dxfId="5618" priority="386" operator="equal">
      <formula>0</formula>
    </cfRule>
  </conditionalFormatting>
  <conditionalFormatting sqref="P63">
    <cfRule type="cellIs" dxfId="5617" priority="385" operator="equal">
      <formula>0</formula>
    </cfRule>
  </conditionalFormatting>
  <conditionalFormatting sqref="P64">
    <cfRule type="cellIs" dxfId="5616" priority="384" operator="equal">
      <formula>0</formula>
    </cfRule>
  </conditionalFormatting>
  <conditionalFormatting sqref="P65">
    <cfRule type="cellIs" dxfId="5615" priority="383" operator="equal">
      <formula>0</formula>
    </cfRule>
  </conditionalFormatting>
  <conditionalFormatting sqref="P66:P67">
    <cfRule type="cellIs" dxfId="5614" priority="382" operator="equal">
      <formula>0</formula>
    </cfRule>
  </conditionalFormatting>
  <conditionalFormatting sqref="P68">
    <cfRule type="cellIs" dxfId="5613" priority="381" operator="equal">
      <formula>0</formula>
    </cfRule>
  </conditionalFormatting>
  <conditionalFormatting sqref="P55">
    <cfRule type="cellIs" dxfId="5612" priority="380" operator="equal">
      <formula>0</formula>
    </cfRule>
  </conditionalFormatting>
  <conditionalFormatting sqref="P58">
    <cfRule type="cellIs" dxfId="5611" priority="379" operator="equal">
      <formula>0</formula>
    </cfRule>
  </conditionalFormatting>
  <conditionalFormatting sqref="P58">
    <cfRule type="cellIs" dxfId="5610" priority="378" operator="equal">
      <formula>0</formula>
    </cfRule>
  </conditionalFormatting>
  <conditionalFormatting sqref="P73">
    <cfRule type="cellIs" dxfId="5609" priority="334" operator="equal">
      <formula>0</formula>
    </cfRule>
  </conditionalFormatting>
  <conditionalFormatting sqref="P136">
    <cfRule type="cellIs" dxfId="5608" priority="316" operator="equal">
      <formula>0</formula>
    </cfRule>
  </conditionalFormatting>
  <conditionalFormatting sqref="P97">
    <cfRule type="cellIs" dxfId="5607" priority="376" operator="equal">
      <formula>0</formula>
    </cfRule>
  </conditionalFormatting>
  <conditionalFormatting sqref="P98">
    <cfRule type="cellIs" dxfId="5606" priority="375" operator="equal">
      <formula>0</formula>
    </cfRule>
  </conditionalFormatting>
  <conditionalFormatting sqref="P99">
    <cfRule type="cellIs" dxfId="5605" priority="374" operator="equal">
      <formula>0</formula>
    </cfRule>
  </conditionalFormatting>
  <conditionalFormatting sqref="P76">
    <cfRule type="cellIs" dxfId="5604" priority="373" operator="equal">
      <formula>0</formula>
    </cfRule>
  </conditionalFormatting>
  <conditionalFormatting sqref="P77">
    <cfRule type="cellIs" dxfId="5603" priority="372" operator="equal">
      <formula>0</formula>
    </cfRule>
  </conditionalFormatting>
  <conditionalFormatting sqref="P78">
    <cfRule type="cellIs" dxfId="5602" priority="371" operator="equal">
      <formula>0</formula>
    </cfRule>
  </conditionalFormatting>
  <conditionalFormatting sqref="P69">
    <cfRule type="cellIs" dxfId="5601" priority="370" operator="equal">
      <formula>0</formula>
    </cfRule>
  </conditionalFormatting>
  <conditionalFormatting sqref="P67">
    <cfRule type="cellIs" dxfId="5600" priority="369" operator="equal">
      <formula>0</formula>
    </cfRule>
  </conditionalFormatting>
  <conditionalFormatting sqref="P68">
    <cfRule type="cellIs" dxfId="5599" priority="368" operator="equal">
      <formula>0</formula>
    </cfRule>
  </conditionalFormatting>
  <conditionalFormatting sqref="P69">
    <cfRule type="cellIs" dxfId="5598" priority="367" operator="equal">
      <formula>0</formula>
    </cfRule>
  </conditionalFormatting>
  <conditionalFormatting sqref="P67">
    <cfRule type="cellIs" dxfId="5597" priority="366" operator="equal">
      <formula>0</formula>
    </cfRule>
  </conditionalFormatting>
  <conditionalFormatting sqref="P65">
    <cfRule type="cellIs" dxfId="5596" priority="365" operator="equal">
      <formula>0</formula>
    </cfRule>
  </conditionalFormatting>
  <conditionalFormatting sqref="P66:P67">
    <cfRule type="cellIs" dxfId="5595" priority="364" operator="equal">
      <formula>0</formula>
    </cfRule>
  </conditionalFormatting>
  <conditionalFormatting sqref="P61">
    <cfRule type="cellIs" dxfId="5594" priority="362" operator="equal">
      <formula>0</formula>
    </cfRule>
  </conditionalFormatting>
  <conditionalFormatting sqref="P62">
    <cfRule type="cellIs" dxfId="5593" priority="361" operator="equal">
      <formula>0</formula>
    </cfRule>
  </conditionalFormatting>
  <conditionalFormatting sqref="P63">
    <cfRule type="cellIs" dxfId="5592" priority="360" operator="equal">
      <formula>0</formula>
    </cfRule>
  </conditionalFormatting>
  <conditionalFormatting sqref="P81">
    <cfRule type="cellIs" dxfId="5591" priority="358" operator="equal">
      <formula>0</formula>
    </cfRule>
  </conditionalFormatting>
  <conditionalFormatting sqref="P82">
    <cfRule type="cellIs" dxfId="5590" priority="357" operator="equal">
      <formula>0</formula>
    </cfRule>
  </conditionalFormatting>
  <conditionalFormatting sqref="P83">
    <cfRule type="cellIs" dxfId="5589" priority="356" operator="equal">
      <formula>0</formula>
    </cfRule>
  </conditionalFormatting>
  <conditionalFormatting sqref="P91">
    <cfRule type="cellIs" dxfId="5588" priority="353" operator="equal">
      <formula>0</formula>
    </cfRule>
  </conditionalFormatting>
  <conditionalFormatting sqref="P92">
    <cfRule type="cellIs" dxfId="5587" priority="352" operator="equal">
      <formula>0</formula>
    </cfRule>
  </conditionalFormatting>
  <conditionalFormatting sqref="P94">
    <cfRule type="cellIs" dxfId="5586" priority="351" operator="equal">
      <formula>0</formula>
    </cfRule>
  </conditionalFormatting>
  <conditionalFormatting sqref="P83">
    <cfRule type="cellIs" dxfId="5585" priority="347" operator="equal">
      <formula>0</formula>
    </cfRule>
  </conditionalFormatting>
  <conditionalFormatting sqref="P84:P85">
    <cfRule type="cellIs" dxfId="5584" priority="346" operator="equal">
      <formula>0</formula>
    </cfRule>
  </conditionalFormatting>
  <conditionalFormatting sqref="P116">
    <cfRule type="cellIs" dxfId="5583" priority="311" operator="equal">
      <formula>0</formula>
    </cfRule>
  </conditionalFormatting>
  <conditionalFormatting sqref="P73">
    <cfRule type="cellIs" dxfId="5582" priority="345" operator="equal">
      <formula>0</formula>
    </cfRule>
  </conditionalFormatting>
  <conditionalFormatting sqref="P75">
    <cfRule type="cellIs" dxfId="5581" priority="344" operator="equal">
      <formula>0</formula>
    </cfRule>
  </conditionalFormatting>
  <conditionalFormatting sqref="P88">
    <cfRule type="cellIs" dxfId="5580" priority="343" operator="equal">
      <formula>0</formula>
    </cfRule>
  </conditionalFormatting>
  <conditionalFormatting sqref="P89">
    <cfRule type="cellIs" dxfId="5579" priority="342" operator="equal">
      <formula>0</formula>
    </cfRule>
  </conditionalFormatting>
  <conditionalFormatting sqref="P88">
    <cfRule type="cellIs" dxfId="5578" priority="341" operator="equal">
      <formula>0</formula>
    </cfRule>
  </conditionalFormatting>
  <conditionalFormatting sqref="P89">
    <cfRule type="cellIs" dxfId="5577" priority="340" operator="equal">
      <formula>0</formula>
    </cfRule>
  </conditionalFormatting>
  <conditionalFormatting sqref="P76">
    <cfRule type="cellIs" dxfId="5576" priority="339" operator="equal">
      <formula>0</formula>
    </cfRule>
  </conditionalFormatting>
  <conditionalFormatting sqref="P77">
    <cfRule type="cellIs" dxfId="5575" priority="338" operator="equal">
      <formula>0</formula>
    </cfRule>
  </conditionalFormatting>
  <conditionalFormatting sqref="P78">
    <cfRule type="cellIs" dxfId="5574" priority="337" operator="equal">
      <formula>0</formula>
    </cfRule>
  </conditionalFormatting>
  <conditionalFormatting sqref="P79">
    <cfRule type="cellIs" dxfId="5573" priority="336" operator="equal">
      <formula>0</formula>
    </cfRule>
  </conditionalFormatting>
  <conditionalFormatting sqref="P71">
    <cfRule type="cellIs" dxfId="5572" priority="335" operator="equal">
      <formula>0</formula>
    </cfRule>
  </conditionalFormatting>
  <conditionalFormatting sqref="P81">
    <cfRule type="cellIs" dxfId="5571" priority="333" operator="equal">
      <formula>0</formula>
    </cfRule>
  </conditionalFormatting>
  <conditionalFormatting sqref="P91">
    <cfRule type="cellIs" dxfId="5570" priority="332" operator="equal">
      <formula>0</formula>
    </cfRule>
  </conditionalFormatting>
  <conditionalFormatting sqref="P92">
    <cfRule type="cellIs" dxfId="5569" priority="331" operator="equal">
      <formula>0</formula>
    </cfRule>
  </conditionalFormatting>
  <conditionalFormatting sqref="P86:P87">
    <cfRule type="cellIs" dxfId="5568" priority="329" operator="equal">
      <formula>0</formula>
    </cfRule>
  </conditionalFormatting>
  <conditionalFormatting sqref="P108:P109">
    <cfRule type="cellIs" dxfId="5567" priority="328" operator="equal">
      <formula>0</formula>
    </cfRule>
  </conditionalFormatting>
  <conditionalFormatting sqref="P109">
    <cfRule type="cellIs" dxfId="5566" priority="327" operator="equal">
      <formula>0</formula>
    </cfRule>
  </conditionalFormatting>
  <conditionalFormatting sqref="P109">
    <cfRule type="cellIs" dxfId="5565" priority="326" operator="equal">
      <formula>0</formula>
    </cfRule>
  </conditionalFormatting>
  <conditionalFormatting sqref="P120">
    <cfRule type="cellIs" dxfId="5564" priority="325" operator="equal">
      <formula>0</formula>
    </cfRule>
  </conditionalFormatting>
  <conditionalFormatting sqref="P123">
    <cfRule type="cellIs" dxfId="5563" priority="324" operator="equal">
      <formula>0</formula>
    </cfRule>
  </conditionalFormatting>
  <conditionalFormatting sqref="P124">
    <cfRule type="cellIs" dxfId="5562" priority="323" operator="equal">
      <formula>0</formula>
    </cfRule>
  </conditionalFormatting>
  <conditionalFormatting sqref="P127">
    <cfRule type="cellIs" dxfId="5561" priority="322" operator="equal">
      <formula>0</formula>
    </cfRule>
  </conditionalFormatting>
  <conditionalFormatting sqref="P141">
    <cfRule type="cellIs" dxfId="5560" priority="321" operator="equal">
      <formula>0</formula>
    </cfRule>
  </conditionalFormatting>
  <conditionalFormatting sqref="P123">
    <cfRule type="cellIs" dxfId="5559" priority="320" operator="equal">
      <formula>0</formula>
    </cfRule>
  </conditionalFormatting>
  <conditionalFormatting sqref="P124">
    <cfRule type="cellIs" dxfId="5558" priority="319" operator="equal">
      <formula>0</formula>
    </cfRule>
  </conditionalFormatting>
  <conditionalFormatting sqref="P126">
    <cfRule type="cellIs" dxfId="5557" priority="318" operator="equal">
      <formula>0</formula>
    </cfRule>
  </conditionalFormatting>
  <conditionalFormatting sqref="P127">
    <cfRule type="cellIs" dxfId="5556" priority="317" operator="equal">
      <formula>0</formula>
    </cfRule>
  </conditionalFormatting>
  <conditionalFormatting sqref="P137">
    <cfRule type="cellIs" dxfId="5555" priority="315" operator="equal">
      <formula>0</formula>
    </cfRule>
  </conditionalFormatting>
  <conditionalFormatting sqref="P120">
    <cfRule type="cellIs" dxfId="5554" priority="314" operator="equal">
      <formula>0</formula>
    </cfRule>
  </conditionalFormatting>
  <conditionalFormatting sqref="P114">
    <cfRule type="cellIs" dxfId="5553" priority="313" operator="equal">
      <formula>0</formula>
    </cfRule>
  </conditionalFormatting>
  <conditionalFormatting sqref="P115">
    <cfRule type="cellIs" dxfId="5552" priority="312" operator="equal">
      <formula>0</formula>
    </cfRule>
  </conditionalFormatting>
  <conditionalFormatting sqref="P117">
    <cfRule type="cellIs" dxfId="5551" priority="310" operator="equal">
      <formula>0</formula>
    </cfRule>
  </conditionalFormatting>
  <conditionalFormatting sqref="P119">
    <cfRule type="cellIs" dxfId="5550" priority="309" operator="equal">
      <formula>0</formula>
    </cfRule>
  </conditionalFormatting>
  <conditionalFormatting sqref="P151">
    <cfRule type="cellIs" dxfId="5549" priority="308" operator="equal">
      <formula>0</formula>
    </cfRule>
  </conditionalFormatting>
  <conditionalFormatting sqref="P151">
    <cfRule type="cellIs" dxfId="5548" priority="307" operator="equal">
      <formula>0</formula>
    </cfRule>
  </conditionalFormatting>
  <conditionalFormatting sqref="P144">
    <cfRule type="cellIs" dxfId="5547" priority="306" operator="equal">
      <formula>0</formula>
    </cfRule>
  </conditionalFormatting>
  <conditionalFormatting sqref="P144">
    <cfRule type="cellIs" dxfId="5546" priority="305" operator="equal">
      <formula>0</formula>
    </cfRule>
  </conditionalFormatting>
  <conditionalFormatting sqref="P144">
    <cfRule type="cellIs" dxfId="5545" priority="304" operator="equal">
      <formula>0</formula>
    </cfRule>
  </conditionalFormatting>
  <conditionalFormatting sqref="P158">
    <cfRule type="cellIs" dxfId="5544" priority="303" operator="equal">
      <formula>0</formula>
    </cfRule>
  </conditionalFormatting>
  <conditionalFormatting sqref="P166">
    <cfRule type="cellIs" dxfId="5543" priority="302" operator="equal">
      <formula>0</formula>
    </cfRule>
  </conditionalFormatting>
  <conditionalFormatting sqref="P167:P168">
    <cfRule type="cellIs" dxfId="5542" priority="301" operator="equal">
      <formula>0</formula>
    </cfRule>
  </conditionalFormatting>
  <conditionalFormatting sqref="P167:P168">
    <cfRule type="cellIs" dxfId="5541" priority="300" operator="equal">
      <formula>0</formula>
    </cfRule>
  </conditionalFormatting>
  <conditionalFormatting sqref="P93">
    <cfRule type="cellIs" dxfId="5540" priority="299" operator="equal">
      <formula>0</formula>
    </cfRule>
  </conditionalFormatting>
  <conditionalFormatting sqref="P7">
    <cfRule type="cellIs" dxfId="5539" priority="298" operator="equal">
      <formula>0</formula>
    </cfRule>
  </conditionalFormatting>
  <conditionalFormatting sqref="P16">
    <cfRule type="cellIs" dxfId="5538" priority="297" operator="equal">
      <formula>0</formula>
    </cfRule>
  </conditionalFormatting>
  <conditionalFormatting sqref="P44">
    <cfRule type="cellIs" dxfId="5537" priority="285" operator="equal">
      <formula>0</formula>
    </cfRule>
  </conditionalFormatting>
  <conditionalFormatting sqref="P39">
    <cfRule type="cellIs" dxfId="5536" priority="288" operator="equal">
      <formula>0</formula>
    </cfRule>
  </conditionalFormatting>
  <conditionalFormatting sqref="P75">
    <cfRule type="cellIs" dxfId="5535" priority="279" operator="equal">
      <formula>0</formula>
    </cfRule>
  </conditionalFormatting>
  <conditionalFormatting sqref="P72">
    <cfRule type="cellIs" dxfId="5534" priority="280" operator="equal">
      <formula>0</formula>
    </cfRule>
  </conditionalFormatting>
  <conditionalFormatting sqref="P23">
    <cfRule type="cellIs" dxfId="5533" priority="293" operator="equal">
      <formula>0</formula>
    </cfRule>
  </conditionalFormatting>
  <conditionalFormatting sqref="P110">
    <cfRule type="cellIs" dxfId="5532" priority="296" operator="equal">
      <formula>0</formula>
    </cfRule>
  </conditionalFormatting>
  <conditionalFormatting sqref="P132">
    <cfRule type="cellIs" dxfId="5531" priority="294" operator="equal">
      <formula>0</formula>
    </cfRule>
  </conditionalFormatting>
  <conditionalFormatting sqref="P24">
    <cfRule type="cellIs" dxfId="5530" priority="292" operator="equal">
      <formula>0</formula>
    </cfRule>
  </conditionalFormatting>
  <conditionalFormatting sqref="P10">
    <cfRule type="cellIs" dxfId="5529" priority="289" operator="equal">
      <formula>0</formula>
    </cfRule>
  </conditionalFormatting>
  <conditionalFormatting sqref="P160">
    <cfRule type="cellIs" dxfId="5528" priority="295" operator="equal">
      <formula>0</formula>
    </cfRule>
  </conditionalFormatting>
  <conditionalFormatting sqref="P17">
    <cfRule type="cellIs" dxfId="5527" priority="290" operator="equal">
      <formula>0</formula>
    </cfRule>
  </conditionalFormatting>
  <conditionalFormatting sqref="P87">
    <cfRule type="cellIs" dxfId="5526" priority="282" operator="equal">
      <formula>0</formula>
    </cfRule>
  </conditionalFormatting>
  <conditionalFormatting sqref="P98">
    <cfRule type="cellIs" dxfId="5525" priority="284" operator="equal">
      <formula>0</formula>
    </cfRule>
  </conditionalFormatting>
  <conditionalFormatting sqref="P82">
    <cfRule type="cellIs" dxfId="5524" priority="278" operator="equal">
      <formula>0</formula>
    </cfRule>
  </conditionalFormatting>
  <conditionalFormatting sqref="P99">
    <cfRule type="cellIs" dxfId="5523" priority="283" operator="equal">
      <formula>0</formula>
    </cfRule>
  </conditionalFormatting>
  <conditionalFormatting sqref="P22:P23">
    <cfRule type="cellIs" dxfId="5522" priority="291" operator="equal">
      <formula>0</formula>
    </cfRule>
  </conditionalFormatting>
  <conditionalFormatting sqref="P40">
    <cfRule type="cellIs" dxfId="5521" priority="287" operator="equal">
      <formula>0</formula>
    </cfRule>
  </conditionalFormatting>
  <conditionalFormatting sqref="P41">
    <cfRule type="cellIs" dxfId="5520" priority="286" operator="equal">
      <formula>0</formula>
    </cfRule>
  </conditionalFormatting>
  <conditionalFormatting sqref="P79">
    <cfRule type="cellIs" dxfId="5519" priority="281" operator="equal">
      <formula>0</formula>
    </cfRule>
  </conditionalFormatting>
  <conditionalFormatting sqref="P57">
    <cfRule type="cellIs" dxfId="5518" priority="277" operator="equal">
      <formula>0</formula>
    </cfRule>
  </conditionalFormatting>
  <conditionalFormatting sqref="P64">
    <cfRule type="cellIs" dxfId="5517" priority="276" operator="equal">
      <formula>0</formula>
    </cfRule>
  </conditionalFormatting>
  <conditionalFormatting sqref="P107">
    <cfRule type="cellIs" dxfId="5516" priority="275" operator="equal">
      <formula>0</formula>
    </cfRule>
  </conditionalFormatting>
  <conditionalFormatting sqref="P112">
    <cfRule type="cellIs" dxfId="5515" priority="274" operator="equal">
      <formula>0</formula>
    </cfRule>
  </conditionalFormatting>
  <conditionalFormatting sqref="P129">
    <cfRule type="cellIs" dxfId="5514" priority="273" operator="equal">
      <formula>0</formula>
    </cfRule>
  </conditionalFormatting>
  <conditionalFormatting sqref="P130">
    <cfRule type="cellIs" dxfId="5513" priority="272" operator="equal">
      <formula>0</formula>
    </cfRule>
  </conditionalFormatting>
  <conditionalFormatting sqref="P134">
    <cfRule type="cellIs" dxfId="5512" priority="271" operator="equal">
      <formula>0</formula>
    </cfRule>
  </conditionalFormatting>
  <conditionalFormatting sqref="P141">
    <cfRule type="cellIs" dxfId="5511" priority="270" operator="equal">
      <formula>0</formula>
    </cfRule>
  </conditionalFormatting>
  <conditionalFormatting sqref="P140">
    <cfRule type="cellIs" dxfId="5510" priority="269" operator="equal">
      <formula>0</formula>
    </cfRule>
  </conditionalFormatting>
  <conditionalFormatting sqref="P142">
    <cfRule type="cellIs" dxfId="5509" priority="268" operator="equal">
      <formula>0</formula>
    </cfRule>
  </conditionalFormatting>
  <conditionalFormatting sqref="P125">
    <cfRule type="cellIs" dxfId="5508" priority="267" operator="equal">
      <formula>0</formula>
    </cfRule>
  </conditionalFormatting>
  <conditionalFormatting sqref="P149">
    <cfRule type="cellIs" dxfId="5507" priority="265" operator="equal">
      <formula>0</formula>
    </cfRule>
  </conditionalFormatting>
  <conditionalFormatting sqref="P148">
    <cfRule type="cellIs" dxfId="5506" priority="266" operator="equal">
      <formula>0</formula>
    </cfRule>
  </conditionalFormatting>
  <conditionalFormatting sqref="P145">
    <cfRule type="cellIs" dxfId="5505" priority="264" operator="equal">
      <formula>0</formula>
    </cfRule>
  </conditionalFormatting>
  <conditionalFormatting sqref="P152">
    <cfRule type="cellIs" dxfId="5504" priority="263" operator="equal">
      <formula>0</formula>
    </cfRule>
  </conditionalFormatting>
  <conditionalFormatting sqref="P154">
    <cfRule type="cellIs" dxfId="5503" priority="262" operator="equal">
      <formula>0</formula>
    </cfRule>
  </conditionalFormatting>
  <conditionalFormatting sqref="P163">
    <cfRule type="cellIs" dxfId="5502" priority="261" operator="equal">
      <formula>0</formula>
    </cfRule>
  </conditionalFormatting>
  <conditionalFormatting sqref="P169">
    <cfRule type="cellIs" dxfId="5501" priority="260" operator="equal">
      <formula>0</formula>
    </cfRule>
  </conditionalFormatting>
  <conditionalFormatting sqref="P170">
    <cfRule type="cellIs" dxfId="5500" priority="259" operator="equal">
      <formula>0</formula>
    </cfRule>
  </conditionalFormatting>
  <conditionalFormatting sqref="P172">
    <cfRule type="cellIs" dxfId="5499" priority="258" operator="equal">
      <formula>0</formula>
    </cfRule>
  </conditionalFormatting>
  <conditionalFormatting sqref="P171">
    <cfRule type="cellIs" dxfId="5498" priority="257" operator="equal">
      <formula>0</formula>
    </cfRule>
  </conditionalFormatting>
  <conditionalFormatting sqref="P42">
    <cfRule type="cellIs" dxfId="5497" priority="256" operator="equal">
      <formula>0</formula>
    </cfRule>
  </conditionalFormatting>
  <conditionalFormatting sqref="K130">
    <cfRule type="cellIs" dxfId="5496" priority="255" operator="equal">
      <formula>0</formula>
    </cfRule>
  </conditionalFormatting>
  <conditionalFormatting sqref="K67">
    <cfRule type="cellIs" dxfId="5495" priority="254" operator="equal">
      <formula>0</formula>
    </cfRule>
  </conditionalFormatting>
  <conditionalFormatting sqref="K156">
    <cfRule type="cellIs" dxfId="5494" priority="253" operator="equal">
      <formula>0</formula>
    </cfRule>
  </conditionalFormatting>
  <conditionalFormatting sqref="B47:C47 E47:H47">
    <cfRule type="cellIs" dxfId="5493" priority="251" operator="equal">
      <formula>0</formula>
    </cfRule>
  </conditionalFormatting>
  <conditionalFormatting sqref="I47">
    <cfRule type="cellIs" dxfId="5492" priority="245" operator="equal">
      <formula>0</formula>
    </cfRule>
  </conditionalFormatting>
  <conditionalFormatting sqref="K47">
    <cfRule type="cellIs" dxfId="5491" priority="244" operator="equal">
      <formula>0</formula>
    </cfRule>
  </conditionalFormatting>
  <conditionalFormatting sqref="M47">
    <cfRule type="cellIs" dxfId="5490" priority="243" operator="equal">
      <formula>0</formula>
    </cfRule>
  </conditionalFormatting>
  <conditionalFormatting sqref="R47">
    <cfRule type="cellIs" dxfId="5489" priority="241" operator="equal">
      <formula>0</formula>
    </cfRule>
  </conditionalFormatting>
  <conditionalFormatting sqref="T47">
    <cfRule type="cellIs" dxfId="5488" priority="240" operator="equal">
      <formula>0</formula>
    </cfRule>
  </conditionalFormatting>
  <conditionalFormatting sqref="S47">
    <cfRule type="cellIs" dxfId="5487" priority="239" operator="equal">
      <formula>0</formula>
    </cfRule>
  </conditionalFormatting>
  <conditionalFormatting sqref="Q47">
    <cfRule type="cellIs" dxfId="5486" priority="238" operator="equal">
      <formula>0</formula>
    </cfRule>
  </conditionalFormatting>
  <conditionalFormatting sqref="P47">
    <cfRule type="cellIs" dxfId="5485" priority="237" operator="equal">
      <formula>0</formula>
    </cfRule>
  </conditionalFormatting>
  <conditionalFormatting sqref="N47">
    <cfRule type="cellIs" dxfId="5484" priority="236" operator="equal">
      <formula>0</formula>
    </cfRule>
  </conditionalFormatting>
  <conditionalFormatting sqref="L47">
    <cfRule type="cellIs" dxfId="5483" priority="235" operator="equal">
      <formula>0</formula>
    </cfRule>
  </conditionalFormatting>
  <conditionalFormatting sqref="J47">
    <cfRule type="cellIs" dxfId="5482" priority="234" operator="equal">
      <formula>0</formula>
    </cfRule>
  </conditionalFormatting>
  <conditionalFormatting sqref="O105">
    <cfRule type="cellIs" dxfId="5481" priority="175" operator="equal">
      <formula>0</formula>
    </cfRule>
  </conditionalFormatting>
  <conditionalFormatting sqref="O112">
    <cfRule type="cellIs" dxfId="5480" priority="174" operator="equal">
      <formula>0</formula>
    </cfRule>
  </conditionalFormatting>
  <conditionalFormatting sqref="O116">
    <cfRule type="cellIs" dxfId="5479" priority="171" operator="equal">
      <formula>0</formula>
    </cfRule>
  </conditionalFormatting>
  <conditionalFormatting sqref="O114">
    <cfRule type="cellIs" dxfId="5478" priority="173" operator="equal">
      <formula>0</formula>
    </cfRule>
  </conditionalFormatting>
  <conditionalFormatting sqref="O115">
    <cfRule type="cellIs" dxfId="5477" priority="172" operator="equal">
      <formula>0</formula>
    </cfRule>
  </conditionalFormatting>
  <conditionalFormatting sqref="O127">
    <cfRule type="cellIs" dxfId="5476" priority="170" operator="equal">
      <formula>0</formula>
    </cfRule>
  </conditionalFormatting>
  <conditionalFormatting sqref="O126">
    <cfRule type="cellIs" dxfId="5475" priority="169" operator="equal">
      <formula>0</formula>
    </cfRule>
  </conditionalFormatting>
  <conditionalFormatting sqref="O127">
    <cfRule type="cellIs" dxfId="5474" priority="168" operator="equal">
      <formula>0</formula>
    </cfRule>
  </conditionalFormatting>
  <conditionalFormatting sqref="O129">
    <cfRule type="cellIs" dxfId="5473" priority="167" operator="equal">
      <formula>0</formula>
    </cfRule>
  </conditionalFormatting>
  <conditionalFormatting sqref="O130">
    <cfRule type="cellIs" dxfId="5472" priority="166" operator="equal">
      <formula>0</formula>
    </cfRule>
  </conditionalFormatting>
  <conditionalFormatting sqref="O136">
    <cfRule type="cellIs" dxfId="5471" priority="165" operator="equal">
      <formula>0</formula>
    </cfRule>
  </conditionalFormatting>
  <conditionalFormatting sqref="O137">
    <cfRule type="cellIs" dxfId="5470" priority="164" operator="equal">
      <formula>0</formula>
    </cfRule>
  </conditionalFormatting>
  <conditionalFormatting sqref="O134">
    <cfRule type="cellIs" dxfId="5469" priority="163" operator="equal">
      <formula>0</formula>
    </cfRule>
  </conditionalFormatting>
  <conditionalFormatting sqref="O140">
    <cfRule type="cellIs" dxfId="5468" priority="162" operator="equal">
      <formula>0</formula>
    </cfRule>
  </conditionalFormatting>
  <conditionalFormatting sqref="O142">
    <cfRule type="cellIs" dxfId="5467" priority="161" operator="equal">
      <formula>0</formula>
    </cfRule>
  </conditionalFormatting>
  <conditionalFormatting sqref="O151">
    <cfRule type="cellIs" dxfId="5466" priority="160" operator="equal">
      <formula>0</formula>
    </cfRule>
  </conditionalFormatting>
  <conditionalFormatting sqref="O151">
    <cfRule type="cellIs" dxfId="5465" priority="159" operator="equal">
      <formula>0</formula>
    </cfRule>
  </conditionalFormatting>
  <conditionalFormatting sqref="O149">
    <cfRule type="cellIs" dxfId="5464" priority="157" operator="equal">
      <formula>0</formula>
    </cfRule>
  </conditionalFormatting>
  <conditionalFormatting sqref="O148">
    <cfRule type="cellIs" dxfId="5463" priority="158" operator="equal">
      <formula>0</formula>
    </cfRule>
  </conditionalFormatting>
  <conditionalFormatting sqref="O145">
    <cfRule type="cellIs" dxfId="5462" priority="156" operator="equal">
      <formula>0</formula>
    </cfRule>
  </conditionalFormatting>
  <conditionalFormatting sqref="O152">
    <cfRule type="cellIs" dxfId="5461" priority="155" operator="equal">
      <formula>0</formula>
    </cfRule>
  </conditionalFormatting>
  <conditionalFormatting sqref="O154">
    <cfRule type="cellIs" dxfId="5460" priority="154" operator="equal">
      <formula>0</formula>
    </cfRule>
  </conditionalFormatting>
  <conditionalFormatting sqref="O160">
    <cfRule type="cellIs" dxfId="5459" priority="153" operator="equal">
      <formula>0</formula>
    </cfRule>
  </conditionalFormatting>
  <conditionalFormatting sqref="O163">
    <cfRule type="cellIs" dxfId="5458" priority="152" operator="equal">
      <formula>0</formula>
    </cfRule>
  </conditionalFormatting>
  <conditionalFormatting sqref="O168">
    <cfRule type="cellIs" dxfId="5457" priority="151" operator="equal">
      <formula>0</formula>
    </cfRule>
  </conditionalFormatting>
  <conditionalFormatting sqref="O168">
    <cfRule type="cellIs" dxfId="5456" priority="150" operator="equal">
      <formula>0</formula>
    </cfRule>
  </conditionalFormatting>
  <conditionalFormatting sqref="O169">
    <cfRule type="cellIs" dxfId="5455" priority="149" operator="equal">
      <formula>0</formula>
    </cfRule>
  </conditionalFormatting>
  <conditionalFormatting sqref="O170">
    <cfRule type="cellIs" dxfId="5454" priority="148" operator="equal">
      <formula>0</formula>
    </cfRule>
  </conditionalFormatting>
  <conditionalFormatting sqref="O172">
    <cfRule type="cellIs" dxfId="5453" priority="147" operator="equal">
      <formula>0</formula>
    </cfRule>
  </conditionalFormatting>
  <conditionalFormatting sqref="O171">
    <cfRule type="cellIs" dxfId="5452" priority="146" operator="equal">
      <formula>0</formula>
    </cfRule>
  </conditionalFormatting>
  <conditionalFormatting sqref="O8:O9 O6">
    <cfRule type="cellIs" dxfId="5451" priority="145" operator="equal">
      <formula>0</formula>
    </cfRule>
  </conditionalFormatting>
  <conditionalFormatting sqref="O6 O8:O9">
    <cfRule type="cellIs" dxfId="5450" priority="144" operator="equal">
      <formula>0</formula>
    </cfRule>
  </conditionalFormatting>
  <conditionalFormatting sqref="O9">
    <cfRule type="cellIs" dxfId="5449" priority="143" operator="equal">
      <formula>0</formula>
    </cfRule>
  </conditionalFormatting>
  <conditionalFormatting sqref="O7">
    <cfRule type="cellIs" dxfId="5448" priority="142" operator="equal">
      <formula>0</formula>
    </cfRule>
  </conditionalFormatting>
  <conditionalFormatting sqref="O7">
    <cfRule type="cellIs" dxfId="5447" priority="141" operator="equal">
      <formula>0</formula>
    </cfRule>
  </conditionalFormatting>
  <conditionalFormatting sqref="O10:O11">
    <cfRule type="cellIs" dxfId="5446" priority="140" operator="equal">
      <formula>0</formula>
    </cfRule>
  </conditionalFormatting>
  <conditionalFormatting sqref="O11">
    <cfRule type="cellIs" dxfId="5445" priority="139" operator="equal">
      <formula>0</formula>
    </cfRule>
  </conditionalFormatting>
  <conditionalFormatting sqref="O13">
    <cfRule type="cellIs" dxfId="5444" priority="138" operator="equal">
      <formula>0</formula>
    </cfRule>
  </conditionalFormatting>
  <conditionalFormatting sqref="O15:O16">
    <cfRule type="cellIs" dxfId="5443" priority="137" operator="equal">
      <formula>0</formula>
    </cfRule>
  </conditionalFormatting>
  <conditionalFormatting sqref="O15:O16">
    <cfRule type="cellIs" dxfId="5442" priority="136" operator="equal">
      <formula>0</formula>
    </cfRule>
  </conditionalFormatting>
  <conditionalFormatting sqref="O17">
    <cfRule type="cellIs" dxfId="5441" priority="135" operator="equal">
      <formula>0</formula>
    </cfRule>
  </conditionalFormatting>
  <conditionalFormatting sqref="O16">
    <cfRule type="cellIs" dxfId="5440" priority="134" operator="equal">
      <formula>0</formula>
    </cfRule>
  </conditionalFormatting>
  <conditionalFormatting sqref="O17">
    <cfRule type="cellIs" dxfId="5439" priority="133" operator="equal">
      <formula>0</formula>
    </cfRule>
  </conditionalFormatting>
  <conditionalFormatting sqref="O19">
    <cfRule type="cellIs" dxfId="5438" priority="132" operator="equal">
      <formula>0</formula>
    </cfRule>
  </conditionalFormatting>
  <conditionalFormatting sqref="O19">
    <cfRule type="cellIs" dxfId="5437" priority="131" operator="equal">
      <formula>0</formula>
    </cfRule>
  </conditionalFormatting>
  <conditionalFormatting sqref="O20">
    <cfRule type="cellIs" dxfId="5436" priority="130" operator="equal">
      <formula>0</formula>
    </cfRule>
  </conditionalFormatting>
  <conditionalFormatting sqref="O20">
    <cfRule type="cellIs" dxfId="5435" priority="129" operator="equal">
      <formula>0</formula>
    </cfRule>
  </conditionalFormatting>
  <conditionalFormatting sqref="O21">
    <cfRule type="cellIs" dxfId="5434" priority="128" operator="equal">
      <formula>0</formula>
    </cfRule>
  </conditionalFormatting>
  <conditionalFormatting sqref="O21">
    <cfRule type="cellIs" dxfId="5433" priority="127" operator="equal">
      <formula>0</formula>
    </cfRule>
  </conditionalFormatting>
  <conditionalFormatting sqref="O22">
    <cfRule type="cellIs" dxfId="5432" priority="126" operator="equal">
      <formula>0</formula>
    </cfRule>
  </conditionalFormatting>
  <conditionalFormatting sqref="O22">
    <cfRule type="cellIs" dxfId="5431" priority="125" operator="equal">
      <formula>0</formula>
    </cfRule>
  </conditionalFormatting>
  <conditionalFormatting sqref="O25">
    <cfRule type="cellIs" dxfId="5430" priority="124" operator="equal">
      <formula>0</formula>
    </cfRule>
  </conditionalFormatting>
  <conditionalFormatting sqref="O25">
    <cfRule type="cellIs" dxfId="5429" priority="123" operator="equal">
      <formula>0</formula>
    </cfRule>
  </conditionalFormatting>
  <conditionalFormatting sqref="O27">
    <cfRule type="cellIs" dxfId="5428" priority="122" operator="equal">
      <formula>0</formula>
    </cfRule>
  </conditionalFormatting>
  <conditionalFormatting sqref="O27">
    <cfRule type="cellIs" dxfId="5427" priority="121" operator="equal">
      <formula>0</formula>
    </cfRule>
  </conditionalFormatting>
  <conditionalFormatting sqref="O29">
    <cfRule type="cellIs" dxfId="5426" priority="120" operator="equal">
      <formula>0</formula>
    </cfRule>
  </conditionalFormatting>
  <conditionalFormatting sqref="O29">
    <cfRule type="cellIs" dxfId="5425" priority="119" operator="equal">
      <formula>0</formula>
    </cfRule>
  </conditionalFormatting>
  <conditionalFormatting sqref="O30">
    <cfRule type="cellIs" dxfId="5424" priority="118" operator="equal">
      <formula>0</formula>
    </cfRule>
  </conditionalFormatting>
  <conditionalFormatting sqref="O30">
    <cfRule type="cellIs" dxfId="5423" priority="117" operator="equal">
      <formula>0</formula>
    </cfRule>
  </conditionalFormatting>
  <conditionalFormatting sqref="O33">
    <cfRule type="cellIs" dxfId="5422" priority="116" operator="equal">
      <formula>0</formula>
    </cfRule>
  </conditionalFormatting>
  <conditionalFormatting sqref="O33">
    <cfRule type="cellIs" dxfId="5421" priority="115" operator="equal">
      <formula>0</formula>
    </cfRule>
  </conditionalFormatting>
  <conditionalFormatting sqref="O34">
    <cfRule type="cellIs" dxfId="5420" priority="114" operator="equal">
      <formula>0</formula>
    </cfRule>
  </conditionalFormatting>
  <conditionalFormatting sqref="O34">
    <cfRule type="cellIs" dxfId="5419" priority="113" operator="equal">
      <formula>0</formula>
    </cfRule>
  </conditionalFormatting>
  <conditionalFormatting sqref="O35">
    <cfRule type="cellIs" dxfId="5418" priority="112" operator="equal">
      <formula>0</formula>
    </cfRule>
  </conditionalFormatting>
  <conditionalFormatting sqref="O35">
    <cfRule type="cellIs" dxfId="5417" priority="111" operator="equal">
      <formula>0</formula>
    </cfRule>
  </conditionalFormatting>
  <conditionalFormatting sqref="O36">
    <cfRule type="cellIs" dxfId="5416" priority="110" operator="equal">
      <formula>0</formula>
    </cfRule>
  </conditionalFormatting>
  <conditionalFormatting sqref="O36">
    <cfRule type="cellIs" dxfId="5415" priority="109" operator="equal">
      <formula>0</formula>
    </cfRule>
  </conditionalFormatting>
  <conditionalFormatting sqref="O37">
    <cfRule type="cellIs" dxfId="5414" priority="108" operator="equal">
      <formula>0</formula>
    </cfRule>
  </conditionalFormatting>
  <conditionalFormatting sqref="O37">
    <cfRule type="cellIs" dxfId="5413" priority="107" operator="equal">
      <formula>0</formula>
    </cfRule>
  </conditionalFormatting>
  <conditionalFormatting sqref="O42">
    <cfRule type="cellIs" dxfId="5412" priority="106" operator="equal">
      <formula>0</formula>
    </cfRule>
  </conditionalFormatting>
  <conditionalFormatting sqref="O42">
    <cfRule type="cellIs" dxfId="5411" priority="105" operator="equal">
      <formula>0</formula>
    </cfRule>
  </conditionalFormatting>
  <conditionalFormatting sqref="O45">
    <cfRule type="cellIs" dxfId="5410" priority="104" operator="equal">
      <formula>0</formula>
    </cfRule>
  </conditionalFormatting>
  <conditionalFormatting sqref="O45">
    <cfRule type="cellIs" dxfId="5409" priority="103" operator="equal">
      <formula>0</formula>
    </cfRule>
  </conditionalFormatting>
  <conditionalFormatting sqref="O47">
    <cfRule type="cellIs" dxfId="5408" priority="102" operator="equal">
      <formula>0</formula>
    </cfRule>
  </conditionalFormatting>
  <conditionalFormatting sqref="O47">
    <cfRule type="cellIs" dxfId="5407" priority="101" operator="equal">
      <formula>0</formula>
    </cfRule>
  </conditionalFormatting>
  <conditionalFormatting sqref="O51">
    <cfRule type="cellIs" dxfId="5406" priority="100" operator="equal">
      <formula>0</formula>
    </cfRule>
  </conditionalFormatting>
  <conditionalFormatting sqref="O51">
    <cfRule type="cellIs" dxfId="5405" priority="99" operator="equal">
      <formula>0</formula>
    </cfRule>
  </conditionalFormatting>
  <conditionalFormatting sqref="O52">
    <cfRule type="cellIs" dxfId="5404" priority="98" operator="equal">
      <formula>0</formula>
    </cfRule>
  </conditionalFormatting>
  <conditionalFormatting sqref="O52">
    <cfRule type="cellIs" dxfId="5403" priority="97" operator="equal">
      <formula>0</formula>
    </cfRule>
  </conditionalFormatting>
  <conditionalFormatting sqref="O55">
    <cfRule type="cellIs" dxfId="5402" priority="96" operator="equal">
      <formula>0</formula>
    </cfRule>
  </conditionalFormatting>
  <conditionalFormatting sqref="O55">
    <cfRule type="cellIs" dxfId="5401" priority="95" operator="equal">
      <formula>0</formula>
    </cfRule>
  </conditionalFormatting>
  <conditionalFormatting sqref="O57">
    <cfRule type="cellIs" dxfId="5400" priority="94" operator="equal">
      <formula>0</formula>
    </cfRule>
  </conditionalFormatting>
  <conditionalFormatting sqref="O57">
    <cfRule type="cellIs" dxfId="5399" priority="93" operator="equal">
      <formula>0</formula>
    </cfRule>
  </conditionalFormatting>
  <conditionalFormatting sqref="O58">
    <cfRule type="cellIs" dxfId="5398" priority="92" operator="equal">
      <formula>0</formula>
    </cfRule>
  </conditionalFormatting>
  <conditionalFormatting sqref="O58">
    <cfRule type="cellIs" dxfId="5397" priority="91" operator="equal">
      <formula>0</formula>
    </cfRule>
  </conditionalFormatting>
  <conditionalFormatting sqref="O60">
    <cfRule type="cellIs" dxfId="5396" priority="75" operator="equal">
      <formula>0</formula>
    </cfRule>
  </conditionalFormatting>
  <conditionalFormatting sqref="O60">
    <cfRule type="cellIs" dxfId="5395" priority="90" operator="equal">
      <formula>0</formula>
    </cfRule>
  </conditionalFormatting>
  <conditionalFormatting sqref="O61">
    <cfRule type="cellIs" dxfId="5394" priority="89" operator="equal">
      <formula>0</formula>
    </cfRule>
  </conditionalFormatting>
  <conditionalFormatting sqref="O62">
    <cfRule type="cellIs" dxfId="5393" priority="88" operator="equal">
      <formula>0</formula>
    </cfRule>
  </conditionalFormatting>
  <conditionalFormatting sqref="O63">
    <cfRule type="cellIs" dxfId="5392" priority="87" operator="equal">
      <formula>0</formula>
    </cfRule>
  </conditionalFormatting>
  <conditionalFormatting sqref="O64">
    <cfRule type="cellIs" dxfId="5391" priority="86" operator="equal">
      <formula>0</formula>
    </cfRule>
  </conditionalFormatting>
  <conditionalFormatting sqref="O65">
    <cfRule type="cellIs" dxfId="5390" priority="85" operator="equal">
      <formula>0</formula>
    </cfRule>
  </conditionalFormatting>
  <conditionalFormatting sqref="O66:O67">
    <cfRule type="cellIs" dxfId="5389" priority="84" operator="equal">
      <formula>0</formula>
    </cfRule>
  </conditionalFormatting>
  <conditionalFormatting sqref="O68">
    <cfRule type="cellIs" dxfId="5388" priority="83" operator="equal">
      <formula>0</formula>
    </cfRule>
  </conditionalFormatting>
  <conditionalFormatting sqref="O69">
    <cfRule type="cellIs" dxfId="5387" priority="82" operator="equal">
      <formula>0</formula>
    </cfRule>
  </conditionalFormatting>
  <conditionalFormatting sqref="O67">
    <cfRule type="cellIs" dxfId="5386" priority="81" operator="equal">
      <formula>0</formula>
    </cfRule>
  </conditionalFormatting>
  <conditionalFormatting sqref="O68">
    <cfRule type="cellIs" dxfId="5385" priority="80" operator="equal">
      <formula>0</formula>
    </cfRule>
  </conditionalFormatting>
  <conditionalFormatting sqref="O69">
    <cfRule type="cellIs" dxfId="5384" priority="79" operator="equal">
      <formula>0</formula>
    </cfRule>
  </conditionalFormatting>
  <conditionalFormatting sqref="O67">
    <cfRule type="cellIs" dxfId="5383" priority="78" operator="equal">
      <formula>0</formula>
    </cfRule>
  </conditionalFormatting>
  <conditionalFormatting sqref="O65">
    <cfRule type="cellIs" dxfId="5382" priority="77" operator="equal">
      <formula>0</formula>
    </cfRule>
  </conditionalFormatting>
  <conditionalFormatting sqref="O66:O67">
    <cfRule type="cellIs" dxfId="5381" priority="76" operator="equal">
      <formula>0</formula>
    </cfRule>
  </conditionalFormatting>
  <conditionalFormatting sqref="O61">
    <cfRule type="cellIs" dxfId="5380" priority="74" operator="equal">
      <formula>0</formula>
    </cfRule>
  </conditionalFormatting>
  <conditionalFormatting sqref="O62">
    <cfRule type="cellIs" dxfId="5379" priority="73" operator="equal">
      <formula>0</formula>
    </cfRule>
  </conditionalFormatting>
  <conditionalFormatting sqref="O63">
    <cfRule type="cellIs" dxfId="5378" priority="72" operator="equal">
      <formula>0</formula>
    </cfRule>
  </conditionalFormatting>
  <conditionalFormatting sqref="O64">
    <cfRule type="cellIs" dxfId="5377" priority="71" operator="equal">
      <formula>0</formula>
    </cfRule>
  </conditionalFormatting>
  <conditionalFormatting sqref="O71">
    <cfRule type="cellIs" dxfId="5376" priority="70" operator="equal">
      <formula>0</formula>
    </cfRule>
  </conditionalFormatting>
  <conditionalFormatting sqref="O71">
    <cfRule type="cellIs" dxfId="5375" priority="69" operator="equal">
      <formula>0</formula>
    </cfRule>
  </conditionalFormatting>
  <conditionalFormatting sqref="O73">
    <cfRule type="cellIs" dxfId="5374" priority="68" operator="equal">
      <formula>0</formula>
    </cfRule>
  </conditionalFormatting>
  <conditionalFormatting sqref="O73">
    <cfRule type="cellIs" dxfId="5373" priority="67" operator="equal">
      <formula>0</formula>
    </cfRule>
  </conditionalFormatting>
  <conditionalFormatting sqref="O76">
    <cfRule type="cellIs" dxfId="5372" priority="66" operator="equal">
      <formula>0</formula>
    </cfRule>
  </conditionalFormatting>
  <conditionalFormatting sqref="O77">
    <cfRule type="cellIs" dxfId="5371" priority="65" operator="equal">
      <formula>0</formula>
    </cfRule>
  </conditionalFormatting>
  <conditionalFormatting sqref="O78">
    <cfRule type="cellIs" dxfId="5370" priority="64" operator="equal">
      <formula>0</formula>
    </cfRule>
  </conditionalFormatting>
  <conditionalFormatting sqref="O75">
    <cfRule type="cellIs" dxfId="5369" priority="63" operator="equal">
      <formula>0</formula>
    </cfRule>
  </conditionalFormatting>
  <conditionalFormatting sqref="O76">
    <cfRule type="cellIs" dxfId="5368" priority="62" operator="equal">
      <formula>0</formula>
    </cfRule>
  </conditionalFormatting>
  <conditionalFormatting sqref="O77">
    <cfRule type="cellIs" dxfId="5367" priority="61" operator="equal">
      <formula>0</formula>
    </cfRule>
  </conditionalFormatting>
  <conditionalFormatting sqref="O78">
    <cfRule type="cellIs" dxfId="5366" priority="60" operator="equal">
      <formula>0</formula>
    </cfRule>
  </conditionalFormatting>
  <conditionalFormatting sqref="O79">
    <cfRule type="cellIs" dxfId="5365" priority="59" operator="equal">
      <formula>0</formula>
    </cfRule>
  </conditionalFormatting>
  <conditionalFormatting sqref="O75">
    <cfRule type="cellIs" dxfId="5364" priority="57" operator="equal">
      <formula>0</formula>
    </cfRule>
  </conditionalFormatting>
  <conditionalFormatting sqref="O79">
    <cfRule type="cellIs" dxfId="5363" priority="58" operator="equal">
      <formula>0</formula>
    </cfRule>
  </conditionalFormatting>
  <conditionalFormatting sqref="O84">
    <cfRule type="cellIs" dxfId="5362" priority="53" operator="equal">
      <formula>0</formula>
    </cfRule>
  </conditionalFormatting>
  <conditionalFormatting sqref="O81">
    <cfRule type="cellIs" dxfId="5361" priority="56" operator="equal">
      <formula>0</formula>
    </cfRule>
  </conditionalFormatting>
  <conditionalFormatting sqref="O82">
    <cfRule type="cellIs" dxfId="5360" priority="55" operator="equal">
      <formula>0</formula>
    </cfRule>
  </conditionalFormatting>
  <conditionalFormatting sqref="O83">
    <cfRule type="cellIs" dxfId="5359" priority="54" operator="equal">
      <formula>0</formula>
    </cfRule>
  </conditionalFormatting>
  <conditionalFormatting sqref="O83">
    <cfRule type="cellIs" dxfId="5358" priority="52" operator="equal">
      <formula>0</formula>
    </cfRule>
  </conditionalFormatting>
  <conditionalFormatting sqref="O84">
    <cfRule type="cellIs" dxfId="5357" priority="51" operator="equal">
      <formula>0</formula>
    </cfRule>
  </conditionalFormatting>
  <conditionalFormatting sqref="O81">
    <cfRule type="cellIs" dxfId="5356" priority="50" operator="equal">
      <formula>0</formula>
    </cfRule>
  </conditionalFormatting>
  <conditionalFormatting sqref="O82">
    <cfRule type="cellIs" dxfId="5355" priority="49" operator="equal">
      <formula>0</formula>
    </cfRule>
  </conditionalFormatting>
  <conditionalFormatting sqref="O88">
    <cfRule type="cellIs" dxfId="5354" priority="48" operator="equal">
      <formula>0</formula>
    </cfRule>
  </conditionalFormatting>
  <conditionalFormatting sqref="O89">
    <cfRule type="cellIs" dxfId="5353" priority="47" operator="equal">
      <formula>0</formula>
    </cfRule>
  </conditionalFormatting>
  <conditionalFormatting sqref="O88">
    <cfRule type="cellIs" dxfId="5352" priority="46" operator="equal">
      <formula>0</formula>
    </cfRule>
  </conditionalFormatting>
  <conditionalFormatting sqref="O89">
    <cfRule type="cellIs" dxfId="5351" priority="45" operator="equal">
      <formula>0</formula>
    </cfRule>
  </conditionalFormatting>
  <conditionalFormatting sqref="O91">
    <cfRule type="cellIs" dxfId="5350" priority="44" operator="equal">
      <formula>0</formula>
    </cfRule>
  </conditionalFormatting>
  <conditionalFormatting sqref="O92">
    <cfRule type="cellIs" dxfId="5349" priority="43" operator="equal">
      <formula>0</formula>
    </cfRule>
  </conditionalFormatting>
  <conditionalFormatting sqref="O91">
    <cfRule type="cellIs" dxfId="5348" priority="42" operator="equal">
      <formula>0</formula>
    </cfRule>
  </conditionalFormatting>
  <conditionalFormatting sqref="O92">
    <cfRule type="cellIs" dxfId="5347" priority="41" operator="equal">
      <formula>0</formula>
    </cfRule>
  </conditionalFormatting>
  <conditionalFormatting sqref="O95">
    <cfRule type="cellIs" dxfId="5346" priority="39" operator="equal">
      <formula>0</formula>
    </cfRule>
  </conditionalFormatting>
  <conditionalFormatting sqref="O94">
    <cfRule type="cellIs" dxfId="5345" priority="38" operator="equal">
      <formula>0</formula>
    </cfRule>
  </conditionalFormatting>
  <conditionalFormatting sqref="O95">
    <cfRule type="cellIs" dxfId="5344" priority="37" operator="equal">
      <formula>0</formula>
    </cfRule>
  </conditionalFormatting>
  <conditionalFormatting sqref="O94">
    <cfRule type="cellIs" dxfId="5343" priority="40" operator="equal">
      <formula>0</formula>
    </cfRule>
  </conditionalFormatting>
  <conditionalFormatting sqref="O97">
    <cfRule type="cellIs" dxfId="5342" priority="33" operator="equal">
      <formula>0</formula>
    </cfRule>
  </conditionalFormatting>
  <conditionalFormatting sqref="O97">
    <cfRule type="cellIs" dxfId="5341" priority="36" operator="equal">
      <formula>0</formula>
    </cfRule>
  </conditionalFormatting>
  <conditionalFormatting sqref="O98">
    <cfRule type="cellIs" dxfId="5340" priority="35" operator="equal">
      <formula>0</formula>
    </cfRule>
  </conditionalFormatting>
  <conditionalFormatting sqref="O99">
    <cfRule type="cellIs" dxfId="5339" priority="34" operator="equal">
      <formula>0</formula>
    </cfRule>
  </conditionalFormatting>
  <conditionalFormatting sqref="O98">
    <cfRule type="cellIs" dxfId="5338" priority="32" operator="equal">
      <formula>0</formula>
    </cfRule>
  </conditionalFormatting>
  <conditionalFormatting sqref="O99">
    <cfRule type="cellIs" dxfId="5337" priority="31" operator="equal">
      <formula>0</formula>
    </cfRule>
  </conditionalFormatting>
  <conditionalFormatting sqref="O107">
    <cfRule type="cellIs" dxfId="5336" priority="30" operator="equal">
      <formula>0</formula>
    </cfRule>
  </conditionalFormatting>
  <conditionalFormatting sqref="O107">
    <cfRule type="cellIs" dxfId="5335" priority="29" operator="equal">
      <formula>0</formula>
    </cfRule>
  </conditionalFormatting>
  <conditionalFormatting sqref="O108">
    <cfRule type="cellIs" dxfId="5334" priority="28" operator="equal">
      <formula>0</formula>
    </cfRule>
  </conditionalFormatting>
  <conditionalFormatting sqref="O108">
    <cfRule type="cellIs" dxfId="5333" priority="27" operator="equal">
      <formula>0</formula>
    </cfRule>
  </conditionalFormatting>
  <conditionalFormatting sqref="O109">
    <cfRule type="cellIs" dxfId="5332" priority="26" operator="equal">
      <formula>0</formula>
    </cfRule>
  </conditionalFormatting>
  <conditionalFormatting sqref="O109">
    <cfRule type="cellIs" dxfId="5331" priority="25" operator="equal">
      <formula>0</formula>
    </cfRule>
  </conditionalFormatting>
  <conditionalFormatting sqref="O110">
    <cfRule type="cellIs" dxfId="5330" priority="24" operator="equal">
      <formula>0</formula>
    </cfRule>
  </conditionalFormatting>
  <conditionalFormatting sqref="O110">
    <cfRule type="cellIs" dxfId="5329" priority="23" operator="equal">
      <formula>0</formula>
    </cfRule>
  </conditionalFormatting>
  <conditionalFormatting sqref="O117">
    <cfRule type="cellIs" dxfId="5328" priority="22" operator="equal">
      <formula>0</formula>
    </cfRule>
  </conditionalFormatting>
  <conditionalFormatting sqref="O117">
    <cfRule type="cellIs" dxfId="5327" priority="21" operator="equal">
      <formula>0</formula>
    </cfRule>
  </conditionalFormatting>
  <conditionalFormatting sqref="O119">
    <cfRule type="cellIs" dxfId="5326" priority="20" operator="equal">
      <formula>0</formula>
    </cfRule>
  </conditionalFormatting>
  <conditionalFormatting sqref="O119">
    <cfRule type="cellIs" dxfId="5325" priority="19" operator="equal">
      <formula>0</formula>
    </cfRule>
  </conditionalFormatting>
  <conditionalFormatting sqref="O120">
    <cfRule type="cellIs" dxfId="5324" priority="18" operator="equal">
      <formula>0</formula>
    </cfRule>
  </conditionalFormatting>
  <conditionalFormatting sqref="O120">
    <cfRule type="cellIs" dxfId="5323" priority="17" operator="equal">
      <formula>0</formula>
    </cfRule>
  </conditionalFormatting>
  <conditionalFormatting sqref="O123">
    <cfRule type="cellIs" dxfId="5322" priority="16" operator="equal">
      <formula>0</formula>
    </cfRule>
  </conditionalFormatting>
  <conditionalFormatting sqref="O123">
    <cfRule type="cellIs" dxfId="5321" priority="15" operator="equal">
      <formula>0</formula>
    </cfRule>
  </conditionalFormatting>
  <conditionalFormatting sqref="O124">
    <cfRule type="cellIs" dxfId="5320" priority="14" operator="equal">
      <formula>0</formula>
    </cfRule>
  </conditionalFormatting>
  <conditionalFormatting sqref="O124">
    <cfRule type="cellIs" dxfId="5319" priority="13" operator="equal">
      <formula>0</formula>
    </cfRule>
  </conditionalFormatting>
  <conditionalFormatting sqref="O132">
    <cfRule type="cellIs" dxfId="5318" priority="12" operator="equal">
      <formula>0</formula>
    </cfRule>
  </conditionalFormatting>
  <conditionalFormatting sqref="O132">
    <cfRule type="cellIs" dxfId="5317" priority="11" operator="equal">
      <formula>0</formula>
    </cfRule>
  </conditionalFormatting>
  <conditionalFormatting sqref="O141">
    <cfRule type="cellIs" dxfId="5316" priority="10" operator="equal">
      <formula>0</formula>
    </cfRule>
  </conditionalFormatting>
  <conditionalFormatting sqref="O141">
    <cfRule type="cellIs" dxfId="5315" priority="9" operator="equal">
      <formula>0</formula>
    </cfRule>
  </conditionalFormatting>
  <conditionalFormatting sqref="O144">
    <cfRule type="cellIs" dxfId="5314" priority="8" operator="equal">
      <formula>0</formula>
    </cfRule>
  </conditionalFormatting>
  <conditionalFormatting sqref="O144">
    <cfRule type="cellIs" dxfId="5313" priority="7" operator="equal">
      <formula>0</formula>
    </cfRule>
  </conditionalFormatting>
  <conditionalFormatting sqref="O158">
    <cfRule type="cellIs" dxfId="5312" priority="6" operator="equal">
      <formula>0</formula>
    </cfRule>
  </conditionalFormatting>
  <conditionalFormatting sqref="O158">
    <cfRule type="cellIs" dxfId="5311" priority="5" operator="equal">
      <formula>0</formula>
    </cfRule>
  </conditionalFormatting>
  <conditionalFormatting sqref="O166">
    <cfRule type="cellIs" dxfId="5310" priority="4" operator="equal">
      <formula>0</formula>
    </cfRule>
  </conditionalFormatting>
  <conditionalFormatting sqref="O166">
    <cfRule type="cellIs" dxfId="5309" priority="3" operator="equal">
      <formula>0</formula>
    </cfRule>
  </conditionalFormatting>
  <conditionalFormatting sqref="O167">
    <cfRule type="cellIs" dxfId="5308" priority="2" operator="equal">
      <formula>0</formula>
    </cfRule>
  </conditionalFormatting>
  <conditionalFormatting sqref="O167">
    <cfRule type="cellIs" dxfId="5307" priority="1" operator="equal">
      <formula>0</formula>
    </cfRule>
  </conditionalFormatting>
  <hyperlinks>
    <hyperlink ref="E5" r:id="rId1" display="tel:403-641-3914" xr:uid="{29193AC9-2ECE-0A4A-A961-AD873E80D03C}"/>
    <hyperlink ref="E12" r:id="rId2" display="tel:403-291-1233" xr:uid="{0165779D-DD16-E04F-B79A-52AC37C89A5F}"/>
  </hyperlinks>
  <pageMargins left="0.25" right="0.25" top="0.25" bottom="0.25" header="0.3" footer="0.3"/>
  <pageSetup scale="1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I191"/>
  <sheetViews>
    <sheetView zoomScale="164" zoomScaleNormal="164" zoomScaleSheetLayoutView="120" workbookViewId="0">
      <pane ySplit="2" topLeftCell="A27" activePane="bottomLeft" state="frozen"/>
      <selection activeCell="D2" sqref="D2"/>
      <selection pane="bottomLeft"/>
    </sheetView>
  </sheetViews>
  <sheetFormatPr baseColWidth="10" defaultColWidth="8.6640625" defaultRowHeight="15"/>
  <cols>
    <col min="1" max="1" width="19.33203125" style="1" customWidth="1"/>
    <col min="2" max="2" width="33.83203125" style="13" customWidth="1"/>
    <col min="3" max="3" width="6.5" style="35" customWidth="1"/>
    <col min="4" max="4" width="32.1640625" style="25" customWidth="1"/>
    <col min="5" max="5" width="13.6640625" style="36" customWidth="1"/>
    <col min="6" max="6" width="11.83203125" style="37" customWidth="1"/>
    <col min="7" max="7" width="11" style="38" customWidth="1"/>
    <col min="8" max="8" width="11.5" style="38" customWidth="1"/>
    <col min="9" max="9" width="10.33203125" style="13" customWidth="1"/>
    <col min="10" max="10" width="6.5" style="13" customWidth="1"/>
    <col min="11" max="11" width="7.5" style="13" customWidth="1"/>
    <col min="12" max="12" width="9" style="13" customWidth="1"/>
    <col min="13" max="13" width="10.83203125" style="13" customWidth="1"/>
    <col min="14" max="15" width="12" style="13" customWidth="1"/>
    <col min="16" max="16" width="6.83203125" style="13" customWidth="1"/>
    <col min="17" max="17" width="6.1640625" style="13" customWidth="1"/>
    <col min="18" max="18" width="11.6640625" style="13" customWidth="1"/>
    <col min="19" max="19" width="6.6640625" style="13" customWidth="1"/>
    <col min="20" max="20" width="8.33203125" style="13" customWidth="1"/>
    <col min="21" max="21" width="11.33203125" style="13" customWidth="1"/>
    <col min="22" max="23" width="6.5" style="13" customWidth="1"/>
    <col min="24" max="26" width="9" style="13" customWidth="1"/>
    <col min="27" max="27" width="11.33203125" style="13" customWidth="1"/>
    <col min="28" max="28" width="6.83203125" style="13" customWidth="1"/>
    <col min="29" max="29" width="8" style="13" customWidth="1"/>
    <col min="30" max="30" width="6.83203125" style="13" customWidth="1"/>
    <col min="31" max="31" width="6.1640625" style="13" customWidth="1"/>
    <col min="32" max="32" width="7.6640625" style="13" customWidth="1"/>
    <col min="33" max="33" width="8.1640625" style="13" customWidth="1"/>
    <col min="34" max="34" width="8.5" style="13" customWidth="1"/>
    <col min="35" max="35" width="7.83203125" style="13" customWidth="1"/>
    <col min="36" max="36" width="6" style="13" customWidth="1"/>
    <col min="37" max="37" width="8.6640625" style="13" customWidth="1"/>
    <col min="38" max="38" width="10.6640625" style="13" customWidth="1"/>
    <col min="39" max="39" width="25.6640625" style="13" customWidth="1"/>
  </cols>
  <sheetData>
    <row r="1" spans="1:39" s="18" customFormat="1" ht="16" thickBot="1">
      <c r="A1" s="1" t="s">
        <v>626</v>
      </c>
      <c r="B1" s="13"/>
      <c r="C1" s="35"/>
      <c r="D1" s="25"/>
      <c r="E1" s="36"/>
      <c r="F1" s="37"/>
      <c r="G1" s="38"/>
      <c r="H1" s="38"/>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row>
    <row r="2" spans="1:39" s="20" customFormat="1" ht="48">
      <c r="A2" s="23" t="s">
        <v>9</v>
      </c>
      <c r="B2" s="24" t="s">
        <v>8</v>
      </c>
      <c r="C2" s="24" t="s">
        <v>177</v>
      </c>
      <c r="D2" s="24" t="s">
        <v>336</v>
      </c>
      <c r="E2" s="26" t="s">
        <v>440</v>
      </c>
      <c r="F2" s="30" t="s">
        <v>10</v>
      </c>
      <c r="G2" s="31" t="s">
        <v>12</v>
      </c>
      <c r="H2" s="31" t="s">
        <v>11</v>
      </c>
      <c r="I2" s="24" t="s">
        <v>195</v>
      </c>
      <c r="J2" s="24" t="s">
        <v>13</v>
      </c>
      <c r="K2" s="24" t="s">
        <v>14</v>
      </c>
      <c r="L2" s="24" t="s">
        <v>589</v>
      </c>
      <c r="M2" s="24" t="s">
        <v>590</v>
      </c>
      <c r="N2" s="24" t="s">
        <v>582</v>
      </c>
      <c r="O2" s="24" t="s">
        <v>583</v>
      </c>
      <c r="P2" s="24" t="s">
        <v>33</v>
      </c>
      <c r="Q2" s="24" t="s">
        <v>342</v>
      </c>
      <c r="R2" s="24" t="s">
        <v>15</v>
      </c>
      <c r="S2" s="24" t="s">
        <v>28</v>
      </c>
      <c r="T2" s="24" t="s">
        <v>17</v>
      </c>
      <c r="U2" s="24" t="s">
        <v>30</v>
      </c>
      <c r="V2" s="24" t="s">
        <v>18</v>
      </c>
      <c r="W2" s="24" t="s">
        <v>343</v>
      </c>
      <c r="X2" s="24" t="s">
        <v>16</v>
      </c>
      <c r="Y2" s="24" t="s">
        <v>27</v>
      </c>
      <c r="Z2" s="24" t="s">
        <v>454</v>
      </c>
      <c r="AA2" s="24" t="s">
        <v>23</v>
      </c>
      <c r="AB2" s="24" t="s">
        <v>344</v>
      </c>
      <c r="AC2" s="24" t="s">
        <v>26</v>
      </c>
      <c r="AD2" s="24" t="s">
        <v>19</v>
      </c>
      <c r="AE2" s="24" t="s">
        <v>20</v>
      </c>
      <c r="AF2" s="24" t="s">
        <v>21</v>
      </c>
      <c r="AG2" s="24" t="s">
        <v>25</v>
      </c>
      <c r="AH2" s="24" t="s">
        <v>31</v>
      </c>
      <c r="AI2" s="24" t="s">
        <v>22</v>
      </c>
      <c r="AJ2" s="24" t="s">
        <v>32</v>
      </c>
      <c r="AK2" s="24" t="s">
        <v>29</v>
      </c>
      <c r="AL2" s="43" t="s">
        <v>24</v>
      </c>
      <c r="AM2" s="82"/>
    </row>
    <row r="3" spans="1:39" s="20" customFormat="1">
      <c r="A3" s="92" t="s">
        <v>535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13"/>
    </row>
    <row r="4" spans="1:39" s="2" customFormat="1">
      <c r="A4" s="46" t="s">
        <v>341</v>
      </c>
      <c r="B4" s="12" t="s">
        <v>103</v>
      </c>
      <c r="C4" s="16" t="s">
        <v>34</v>
      </c>
      <c r="D4" s="12" t="s">
        <v>293</v>
      </c>
      <c r="E4" s="27" t="s">
        <v>201</v>
      </c>
      <c r="F4" s="44">
        <v>524593</v>
      </c>
      <c r="G4" s="32">
        <v>53.563063999999997</v>
      </c>
      <c r="H4" s="32">
        <v>-113.765563</v>
      </c>
      <c r="I4" s="8" t="s">
        <v>547</v>
      </c>
      <c r="J4" s="55" t="s">
        <v>546</v>
      </c>
      <c r="K4" s="8" t="s">
        <v>547</v>
      </c>
      <c r="L4" s="55" t="s">
        <v>546</v>
      </c>
      <c r="M4" s="8" t="s">
        <v>547</v>
      </c>
      <c r="N4" s="8" t="s">
        <v>547</v>
      </c>
      <c r="O4" s="8" t="s">
        <v>547</v>
      </c>
      <c r="P4" s="55" t="s">
        <v>546</v>
      </c>
      <c r="Q4" s="55" t="s">
        <v>546</v>
      </c>
      <c r="R4" s="55" t="s">
        <v>546</v>
      </c>
      <c r="S4" s="8" t="s">
        <v>547</v>
      </c>
      <c r="T4" s="55" t="s">
        <v>546</v>
      </c>
      <c r="U4" s="55" t="s">
        <v>546</v>
      </c>
      <c r="V4" s="8" t="s">
        <v>547</v>
      </c>
      <c r="W4" s="55" t="s">
        <v>546</v>
      </c>
      <c r="X4" s="55" t="s">
        <v>546</v>
      </c>
      <c r="Y4" s="55" t="s">
        <v>546</v>
      </c>
      <c r="Z4" s="55" t="s">
        <v>546</v>
      </c>
      <c r="AA4" s="55" t="s">
        <v>546</v>
      </c>
      <c r="AB4" s="55" t="s">
        <v>546</v>
      </c>
      <c r="AC4" s="8" t="s">
        <v>547</v>
      </c>
      <c r="AD4" s="8" t="s">
        <v>547</v>
      </c>
      <c r="AE4" s="8" t="s">
        <v>547</v>
      </c>
      <c r="AF4" s="8" t="s">
        <v>547</v>
      </c>
      <c r="AG4" s="8" t="s">
        <v>547</v>
      </c>
      <c r="AH4" s="8" t="s">
        <v>547</v>
      </c>
      <c r="AI4" s="8" t="s">
        <v>547</v>
      </c>
      <c r="AJ4" s="55" t="s">
        <v>546</v>
      </c>
      <c r="AK4" s="8" t="s">
        <v>547</v>
      </c>
      <c r="AL4" s="54" t="s">
        <v>547</v>
      </c>
      <c r="AM4" s="13"/>
    </row>
    <row r="5" spans="1:39" s="2" customFormat="1" ht="16">
      <c r="A5" s="47" t="s">
        <v>340</v>
      </c>
      <c r="B5" s="14" t="s">
        <v>35</v>
      </c>
      <c r="C5" s="11" t="s">
        <v>34</v>
      </c>
      <c r="D5" s="15" t="s">
        <v>554</v>
      </c>
      <c r="E5" s="33" t="s">
        <v>452</v>
      </c>
      <c r="F5" s="45">
        <v>519339</v>
      </c>
      <c r="G5" s="48">
        <v>50.791536000000001</v>
      </c>
      <c r="H5" s="48">
        <v>-112.449671</v>
      </c>
      <c r="I5" s="8" t="s">
        <v>547</v>
      </c>
      <c r="J5" s="55" t="s">
        <v>546</v>
      </c>
      <c r="K5" s="8" t="s">
        <v>547</v>
      </c>
      <c r="L5" s="8" t="s">
        <v>547</v>
      </c>
      <c r="M5" s="8" t="s">
        <v>547</v>
      </c>
      <c r="N5" s="55" t="s">
        <v>546</v>
      </c>
      <c r="O5" s="8" t="s">
        <v>547</v>
      </c>
      <c r="P5" s="8" t="s">
        <v>547</v>
      </c>
      <c r="Q5" s="55" t="s">
        <v>546</v>
      </c>
      <c r="R5" s="55" t="s">
        <v>546</v>
      </c>
      <c r="S5" s="55" t="s">
        <v>546</v>
      </c>
      <c r="T5" s="55" t="s">
        <v>546</v>
      </c>
      <c r="U5" s="55" t="s">
        <v>546</v>
      </c>
      <c r="V5" s="8" t="s">
        <v>547</v>
      </c>
      <c r="W5" s="55" t="s">
        <v>546</v>
      </c>
      <c r="X5" s="55" t="s">
        <v>546</v>
      </c>
      <c r="Y5" s="55" t="s">
        <v>546</v>
      </c>
      <c r="Z5" s="55" t="s">
        <v>546</v>
      </c>
      <c r="AA5" s="55" t="s">
        <v>546</v>
      </c>
      <c r="AB5" s="55" t="s">
        <v>546</v>
      </c>
      <c r="AC5" s="8" t="s">
        <v>547</v>
      </c>
      <c r="AD5" s="8" t="s">
        <v>547</v>
      </c>
      <c r="AE5" s="55" t="s">
        <v>546</v>
      </c>
      <c r="AF5" s="8" t="s">
        <v>547</v>
      </c>
      <c r="AG5" s="8" t="s">
        <v>547</v>
      </c>
      <c r="AH5" s="8" t="s">
        <v>547</v>
      </c>
      <c r="AI5" s="8" t="s">
        <v>547</v>
      </c>
      <c r="AJ5" s="55" t="s">
        <v>546</v>
      </c>
      <c r="AK5" s="8" t="s">
        <v>547</v>
      </c>
      <c r="AL5" s="54" t="s">
        <v>547</v>
      </c>
      <c r="AM5" s="13"/>
    </row>
    <row r="6" spans="1:39" s="2" customFormat="1">
      <c r="A6" s="46" t="s">
        <v>179</v>
      </c>
      <c r="B6" s="12" t="s">
        <v>180</v>
      </c>
      <c r="C6" s="16" t="s">
        <v>34</v>
      </c>
      <c r="D6" s="12" t="s">
        <v>179</v>
      </c>
      <c r="E6" s="27" t="s">
        <v>203</v>
      </c>
      <c r="F6" s="44">
        <v>524594</v>
      </c>
      <c r="G6" s="32">
        <v>52.367387999999998</v>
      </c>
      <c r="H6" s="32">
        <v>-113.788743</v>
      </c>
      <c r="I6" s="8" t="s">
        <v>547</v>
      </c>
      <c r="J6" s="55" t="s">
        <v>546</v>
      </c>
      <c r="K6" s="8" t="s">
        <v>547</v>
      </c>
      <c r="L6" s="55" t="s">
        <v>546</v>
      </c>
      <c r="M6" s="8" t="s">
        <v>547</v>
      </c>
      <c r="N6" s="8" t="s">
        <v>547</v>
      </c>
      <c r="O6" s="8" t="s">
        <v>547</v>
      </c>
      <c r="P6" s="8" t="s">
        <v>547</v>
      </c>
      <c r="Q6" s="8" t="s">
        <v>547</v>
      </c>
      <c r="R6" s="8" t="s">
        <v>547</v>
      </c>
      <c r="S6" s="8" t="s">
        <v>547</v>
      </c>
      <c r="T6" s="8" t="s">
        <v>547</v>
      </c>
      <c r="U6" s="8" t="s">
        <v>547</v>
      </c>
      <c r="V6" s="8" t="s">
        <v>547</v>
      </c>
      <c r="W6" s="8" t="s">
        <v>547</v>
      </c>
      <c r="X6" s="8" t="s">
        <v>547</v>
      </c>
      <c r="Y6" s="8" t="s">
        <v>547</v>
      </c>
      <c r="Z6" s="8" t="s">
        <v>547</v>
      </c>
      <c r="AA6" s="8" t="s">
        <v>547</v>
      </c>
      <c r="AB6" s="8" t="s">
        <v>547</v>
      </c>
      <c r="AC6" s="8" t="s">
        <v>547</v>
      </c>
      <c r="AD6" s="8" t="s">
        <v>547</v>
      </c>
      <c r="AE6" s="8" t="s">
        <v>547</v>
      </c>
      <c r="AF6" s="8" t="s">
        <v>547</v>
      </c>
      <c r="AG6" s="8" t="s">
        <v>547</v>
      </c>
      <c r="AH6" s="8" t="s">
        <v>547</v>
      </c>
      <c r="AI6" s="8" t="s">
        <v>547</v>
      </c>
      <c r="AJ6" s="8" t="s">
        <v>547</v>
      </c>
      <c r="AK6" s="8" t="s">
        <v>547</v>
      </c>
      <c r="AL6" s="56" t="s">
        <v>546</v>
      </c>
      <c r="AM6" s="13"/>
    </row>
    <row r="7" spans="1:39" s="2" customFormat="1">
      <c r="A7" s="46" t="s">
        <v>577</v>
      </c>
      <c r="B7" s="12" t="s">
        <v>578</v>
      </c>
      <c r="C7" s="85" t="s">
        <v>34</v>
      </c>
      <c r="D7" s="12" t="s">
        <v>577</v>
      </c>
      <c r="E7" s="27" t="s">
        <v>451</v>
      </c>
      <c r="F7" s="44">
        <v>544222</v>
      </c>
      <c r="G7" s="32">
        <v>54.271740000000001</v>
      </c>
      <c r="H7" s="32">
        <v>-110.77874</v>
      </c>
      <c r="I7" s="8" t="s">
        <v>547</v>
      </c>
      <c r="J7" s="55" t="s">
        <v>546</v>
      </c>
      <c r="K7" s="55" t="s">
        <v>546</v>
      </c>
      <c r="L7" s="55" t="s">
        <v>546</v>
      </c>
      <c r="M7" s="55" t="s">
        <v>546</v>
      </c>
      <c r="N7" s="8" t="s">
        <v>547</v>
      </c>
      <c r="O7" s="8" t="s">
        <v>547</v>
      </c>
      <c r="P7" s="55" t="s">
        <v>546</v>
      </c>
      <c r="Q7" s="8" t="s">
        <v>547</v>
      </c>
      <c r="R7" s="8" t="s">
        <v>547</v>
      </c>
      <c r="S7" s="8" t="s">
        <v>547</v>
      </c>
      <c r="T7" s="55" t="s">
        <v>546</v>
      </c>
      <c r="U7" s="8" t="s">
        <v>547</v>
      </c>
      <c r="V7" s="8" t="s">
        <v>547</v>
      </c>
      <c r="W7" s="8" t="s">
        <v>547</v>
      </c>
      <c r="X7" s="8" t="s">
        <v>547</v>
      </c>
      <c r="Y7" s="8" t="s">
        <v>547</v>
      </c>
      <c r="Z7" s="8" t="s">
        <v>547</v>
      </c>
      <c r="AA7" s="8" t="s">
        <v>547</v>
      </c>
      <c r="AB7" s="8" t="s">
        <v>547</v>
      </c>
      <c r="AC7" s="8" t="s">
        <v>547</v>
      </c>
      <c r="AD7" s="8" t="s">
        <v>547</v>
      </c>
      <c r="AE7" s="8" t="s">
        <v>547</v>
      </c>
      <c r="AF7" s="8" t="s">
        <v>547</v>
      </c>
      <c r="AG7" s="8" t="s">
        <v>547</v>
      </c>
      <c r="AH7" s="8" t="s">
        <v>547</v>
      </c>
      <c r="AI7" s="8" t="s">
        <v>547</v>
      </c>
      <c r="AJ7" s="8" t="s">
        <v>547</v>
      </c>
      <c r="AK7" s="8" t="s">
        <v>547</v>
      </c>
      <c r="AL7" s="56" t="s">
        <v>546</v>
      </c>
      <c r="AM7" s="13"/>
    </row>
    <row r="8" spans="1:39" s="2" customFormat="1">
      <c r="A8" s="46" t="s">
        <v>126</v>
      </c>
      <c r="B8" s="12" t="s">
        <v>595</v>
      </c>
      <c r="C8" s="85" t="s">
        <v>34</v>
      </c>
      <c r="D8" s="12" t="s">
        <v>126</v>
      </c>
      <c r="E8" s="27" t="s">
        <v>451</v>
      </c>
      <c r="F8" s="44">
        <v>541282</v>
      </c>
      <c r="G8" s="32">
        <v>54.797181899999998</v>
      </c>
      <c r="H8" s="32">
        <v>-113.1738136</v>
      </c>
      <c r="I8" s="8" t="s">
        <v>547</v>
      </c>
      <c r="J8" s="55" t="s">
        <v>546</v>
      </c>
      <c r="K8" s="55" t="s">
        <v>546</v>
      </c>
      <c r="L8" s="55" t="s">
        <v>546</v>
      </c>
      <c r="M8" s="55" t="s">
        <v>546</v>
      </c>
      <c r="N8" s="8" t="s">
        <v>547</v>
      </c>
      <c r="O8" s="8" t="s">
        <v>547</v>
      </c>
      <c r="P8" s="55" t="s">
        <v>546</v>
      </c>
      <c r="Q8" s="8" t="s">
        <v>547</v>
      </c>
      <c r="R8" s="8" t="s">
        <v>547</v>
      </c>
      <c r="S8" s="8" t="s">
        <v>547</v>
      </c>
      <c r="T8" s="8" t="s">
        <v>547</v>
      </c>
      <c r="U8" s="8" t="s">
        <v>547</v>
      </c>
      <c r="V8" s="8" t="s">
        <v>547</v>
      </c>
      <c r="W8" s="8" t="s">
        <v>547</v>
      </c>
      <c r="X8" s="8" t="s">
        <v>547</v>
      </c>
      <c r="Y8" s="8" t="s">
        <v>547</v>
      </c>
      <c r="Z8" s="8" t="s">
        <v>547</v>
      </c>
      <c r="AA8" s="8" t="s">
        <v>547</v>
      </c>
      <c r="AB8" s="8" t="s">
        <v>547</v>
      </c>
      <c r="AC8" s="8" t="s">
        <v>547</v>
      </c>
      <c r="AD8" s="8" t="s">
        <v>547</v>
      </c>
      <c r="AE8" s="8" t="s">
        <v>547</v>
      </c>
      <c r="AF8" s="8" t="s">
        <v>547</v>
      </c>
      <c r="AG8" s="8" t="s">
        <v>547</v>
      </c>
      <c r="AH8" s="8" t="s">
        <v>547</v>
      </c>
      <c r="AI8" s="8" t="s">
        <v>547</v>
      </c>
      <c r="AJ8" s="8" t="s">
        <v>547</v>
      </c>
      <c r="AK8" s="8" t="s">
        <v>547</v>
      </c>
      <c r="AL8" s="56" t="s">
        <v>546</v>
      </c>
      <c r="AM8" s="13"/>
    </row>
    <row r="9" spans="1:39" s="2" customFormat="1">
      <c r="A9" s="46" t="s">
        <v>345</v>
      </c>
      <c r="B9" s="12" t="s">
        <v>119</v>
      </c>
      <c r="C9" s="85" t="s">
        <v>34</v>
      </c>
      <c r="D9" s="12" t="s">
        <v>186</v>
      </c>
      <c r="E9" s="28" t="s">
        <v>204</v>
      </c>
      <c r="F9" s="44">
        <v>524553</v>
      </c>
      <c r="G9" s="32">
        <v>50.994216000000002</v>
      </c>
      <c r="H9" s="32">
        <v>-113.95854199999999</v>
      </c>
      <c r="I9" s="8" t="s">
        <v>547</v>
      </c>
      <c r="J9" s="55" t="s">
        <v>546</v>
      </c>
      <c r="K9" s="55" t="s">
        <v>546</v>
      </c>
      <c r="L9" s="55" t="s">
        <v>546</v>
      </c>
      <c r="M9" s="8" t="s">
        <v>547</v>
      </c>
      <c r="N9" s="8" t="s">
        <v>547</v>
      </c>
      <c r="O9" s="8" t="s">
        <v>547</v>
      </c>
      <c r="P9" s="55" t="s">
        <v>546</v>
      </c>
      <c r="Q9" s="55" t="s">
        <v>546</v>
      </c>
      <c r="R9" s="8" t="s">
        <v>547</v>
      </c>
      <c r="S9" s="8" t="s">
        <v>547</v>
      </c>
      <c r="T9" s="8" t="s">
        <v>547</v>
      </c>
      <c r="U9" s="8" t="s">
        <v>547</v>
      </c>
      <c r="V9" s="8" t="s">
        <v>547</v>
      </c>
      <c r="W9" s="8" t="s">
        <v>547</v>
      </c>
      <c r="X9" s="8" t="s">
        <v>547</v>
      </c>
      <c r="Y9" s="8" t="s">
        <v>547</v>
      </c>
      <c r="Z9" s="8" t="s">
        <v>547</v>
      </c>
      <c r="AA9" s="55" t="s">
        <v>546</v>
      </c>
      <c r="AB9" s="8" t="s">
        <v>547</v>
      </c>
      <c r="AC9" s="8" t="s">
        <v>547</v>
      </c>
      <c r="AD9" s="8" t="s">
        <v>547</v>
      </c>
      <c r="AE9" s="8" t="s">
        <v>547</v>
      </c>
      <c r="AF9" s="8" t="s">
        <v>547</v>
      </c>
      <c r="AG9" s="8" t="s">
        <v>547</v>
      </c>
      <c r="AH9" s="8" t="s">
        <v>547</v>
      </c>
      <c r="AI9" s="8" t="s">
        <v>547</v>
      </c>
      <c r="AJ9" s="8" t="s">
        <v>547</v>
      </c>
      <c r="AK9" s="8" t="s">
        <v>547</v>
      </c>
      <c r="AL9" s="56" t="s">
        <v>546</v>
      </c>
      <c r="AM9" s="13"/>
    </row>
    <row r="10" spans="1:39" s="2" customFormat="1">
      <c r="A10" s="46" t="s">
        <v>345</v>
      </c>
      <c r="B10" s="12" t="s">
        <v>115</v>
      </c>
      <c r="C10" s="85" t="s">
        <v>34</v>
      </c>
      <c r="D10" s="12" t="s">
        <v>185</v>
      </c>
      <c r="E10" s="28" t="s">
        <v>205</v>
      </c>
      <c r="F10" s="44">
        <v>524551</v>
      </c>
      <c r="G10" s="32">
        <v>50.957500000000003</v>
      </c>
      <c r="H10" s="32">
        <v>-113.95917</v>
      </c>
      <c r="I10" s="8" t="s">
        <v>547</v>
      </c>
      <c r="J10" s="55" t="s">
        <v>546</v>
      </c>
      <c r="K10" s="55" t="s">
        <v>546</v>
      </c>
      <c r="L10" s="55" t="s">
        <v>546</v>
      </c>
      <c r="M10" s="8" t="s">
        <v>547</v>
      </c>
      <c r="N10" s="8" t="s">
        <v>547</v>
      </c>
      <c r="O10" s="8" t="s">
        <v>547</v>
      </c>
      <c r="P10" s="55" t="s">
        <v>546</v>
      </c>
      <c r="Q10" s="55" t="s">
        <v>546</v>
      </c>
      <c r="R10" s="8" t="s">
        <v>547</v>
      </c>
      <c r="S10" s="8" t="s">
        <v>547</v>
      </c>
      <c r="T10" s="55" t="s">
        <v>546</v>
      </c>
      <c r="U10" s="55" t="s">
        <v>546</v>
      </c>
      <c r="V10" s="55" t="s">
        <v>546</v>
      </c>
      <c r="W10" s="8" t="s">
        <v>547</v>
      </c>
      <c r="X10" s="8" t="s">
        <v>547</v>
      </c>
      <c r="Y10" s="8" t="s">
        <v>547</v>
      </c>
      <c r="Z10" s="8" t="s">
        <v>547</v>
      </c>
      <c r="AA10" s="55" t="s">
        <v>546</v>
      </c>
      <c r="AB10" s="55" t="s">
        <v>546</v>
      </c>
      <c r="AC10" s="8" t="s">
        <v>547</v>
      </c>
      <c r="AD10" s="8" t="s">
        <v>547</v>
      </c>
      <c r="AE10" s="8" t="s">
        <v>547</v>
      </c>
      <c r="AF10" s="8" t="s">
        <v>547</v>
      </c>
      <c r="AG10" s="8" t="s">
        <v>547</v>
      </c>
      <c r="AH10" s="8" t="s">
        <v>547</v>
      </c>
      <c r="AI10" s="8" t="s">
        <v>547</v>
      </c>
      <c r="AJ10" s="8" t="s">
        <v>547</v>
      </c>
      <c r="AK10" s="8" t="s">
        <v>547</v>
      </c>
      <c r="AL10" s="54" t="s">
        <v>547</v>
      </c>
      <c r="AM10" s="13"/>
    </row>
    <row r="11" spans="1:39" s="2" customFormat="1">
      <c r="A11" s="46" t="s">
        <v>345</v>
      </c>
      <c r="B11" s="12" t="s">
        <v>101</v>
      </c>
      <c r="C11" s="85" t="s">
        <v>34</v>
      </c>
      <c r="D11" s="12" t="s">
        <v>184</v>
      </c>
      <c r="E11" s="27" t="s">
        <v>207</v>
      </c>
      <c r="F11" s="44">
        <v>524554</v>
      </c>
      <c r="G11" s="32">
        <v>51.058601000000003</v>
      </c>
      <c r="H11" s="32">
        <v>-114.001177</v>
      </c>
      <c r="I11" s="8" t="s">
        <v>547</v>
      </c>
      <c r="J11" s="55" t="s">
        <v>546</v>
      </c>
      <c r="K11" s="55" t="s">
        <v>546</v>
      </c>
      <c r="L11" s="55" t="s">
        <v>546</v>
      </c>
      <c r="M11" s="55" t="s">
        <v>546</v>
      </c>
      <c r="N11" s="8" t="s">
        <v>547</v>
      </c>
      <c r="O11" s="8" t="s">
        <v>547</v>
      </c>
      <c r="P11" s="8" t="s">
        <v>547</v>
      </c>
      <c r="Q11" s="55" t="s">
        <v>546</v>
      </c>
      <c r="R11" s="8" t="s">
        <v>547</v>
      </c>
      <c r="S11" s="8" t="s">
        <v>547</v>
      </c>
      <c r="T11" s="8" t="s">
        <v>547</v>
      </c>
      <c r="U11" s="55" t="s">
        <v>546</v>
      </c>
      <c r="V11" s="55" t="s">
        <v>546</v>
      </c>
      <c r="W11" s="8" t="s">
        <v>547</v>
      </c>
      <c r="X11" s="8" t="s">
        <v>547</v>
      </c>
      <c r="Y11" s="8" t="s">
        <v>547</v>
      </c>
      <c r="Z11" s="8" t="s">
        <v>547</v>
      </c>
      <c r="AA11" s="55" t="s">
        <v>546</v>
      </c>
      <c r="AB11" s="55" t="s">
        <v>546</v>
      </c>
      <c r="AC11" s="8" t="s">
        <v>547</v>
      </c>
      <c r="AD11" s="8" t="s">
        <v>547</v>
      </c>
      <c r="AE11" s="8" t="s">
        <v>547</v>
      </c>
      <c r="AF11" s="8" t="s">
        <v>547</v>
      </c>
      <c r="AG11" s="8" t="s">
        <v>547</v>
      </c>
      <c r="AH11" s="8" t="s">
        <v>547</v>
      </c>
      <c r="AI11" s="8" t="s">
        <v>547</v>
      </c>
      <c r="AJ11" s="8" t="s">
        <v>547</v>
      </c>
      <c r="AK11" s="8" t="s">
        <v>547</v>
      </c>
      <c r="AL11" s="54" t="s">
        <v>547</v>
      </c>
      <c r="AM11" s="13"/>
    </row>
    <row r="12" spans="1:39" s="2" customFormat="1">
      <c r="A12" s="46" t="s">
        <v>345</v>
      </c>
      <c r="B12" s="12" t="s">
        <v>102</v>
      </c>
      <c r="C12" s="85" t="s">
        <v>34</v>
      </c>
      <c r="D12" s="12" t="s">
        <v>294</v>
      </c>
      <c r="E12" s="33" t="s">
        <v>206</v>
      </c>
      <c r="F12" s="44">
        <v>524545</v>
      </c>
      <c r="G12" s="32">
        <v>51.081341999999999</v>
      </c>
      <c r="H12" s="32">
        <v>-113.999714</v>
      </c>
      <c r="I12" s="8" t="s">
        <v>547</v>
      </c>
      <c r="J12" s="55" t="s">
        <v>546</v>
      </c>
      <c r="K12" s="8" t="s">
        <v>547</v>
      </c>
      <c r="L12" s="55" t="s">
        <v>546</v>
      </c>
      <c r="M12" s="8" t="s">
        <v>547</v>
      </c>
      <c r="N12" s="8" t="s">
        <v>547</v>
      </c>
      <c r="O12" s="8" t="s">
        <v>547</v>
      </c>
      <c r="P12" s="55" t="s">
        <v>546</v>
      </c>
      <c r="Q12" s="55" t="s">
        <v>546</v>
      </c>
      <c r="R12" s="55" t="s">
        <v>546</v>
      </c>
      <c r="S12" s="8" t="s">
        <v>547</v>
      </c>
      <c r="T12" s="55" t="s">
        <v>546</v>
      </c>
      <c r="U12" s="55" t="s">
        <v>546</v>
      </c>
      <c r="V12" s="8" t="s">
        <v>547</v>
      </c>
      <c r="W12" s="55" t="s">
        <v>546</v>
      </c>
      <c r="X12" s="8" t="s">
        <v>547</v>
      </c>
      <c r="Y12" s="8" t="s">
        <v>547</v>
      </c>
      <c r="Z12" s="55" t="s">
        <v>546</v>
      </c>
      <c r="AA12" s="55" t="s">
        <v>546</v>
      </c>
      <c r="AB12" s="55" t="s">
        <v>546</v>
      </c>
      <c r="AC12" s="55" t="s">
        <v>546</v>
      </c>
      <c r="AD12" s="8" t="s">
        <v>547</v>
      </c>
      <c r="AE12" s="55" t="s">
        <v>546</v>
      </c>
      <c r="AF12" s="8" t="s">
        <v>547</v>
      </c>
      <c r="AG12" s="8" t="s">
        <v>547</v>
      </c>
      <c r="AH12" s="8" t="s">
        <v>547</v>
      </c>
      <c r="AI12" s="8" t="s">
        <v>547</v>
      </c>
      <c r="AJ12" s="55" t="s">
        <v>546</v>
      </c>
      <c r="AK12" s="8" t="s">
        <v>547</v>
      </c>
      <c r="AL12" s="54" t="s">
        <v>547</v>
      </c>
      <c r="AM12" s="13"/>
    </row>
    <row r="13" spans="1:39" s="2" customFormat="1">
      <c r="A13" s="46" t="s">
        <v>345</v>
      </c>
      <c r="B13" s="12" t="s">
        <v>98</v>
      </c>
      <c r="C13" s="85" t="s">
        <v>34</v>
      </c>
      <c r="D13" s="12" t="s">
        <v>183</v>
      </c>
      <c r="E13" s="27" t="s">
        <v>208</v>
      </c>
      <c r="F13" s="44">
        <v>524552</v>
      </c>
      <c r="G13" s="32">
        <v>50.982818000000002</v>
      </c>
      <c r="H13" s="32">
        <v>-113.904855</v>
      </c>
      <c r="I13" s="8" t="s">
        <v>547</v>
      </c>
      <c r="J13" s="55" t="s">
        <v>546</v>
      </c>
      <c r="K13" s="55" t="s">
        <v>546</v>
      </c>
      <c r="L13" s="55" t="s">
        <v>546</v>
      </c>
      <c r="M13" s="8" t="s">
        <v>547</v>
      </c>
      <c r="N13" s="8" t="s">
        <v>547</v>
      </c>
      <c r="O13" s="8" t="s">
        <v>547</v>
      </c>
      <c r="P13" s="55" t="s">
        <v>546</v>
      </c>
      <c r="Q13" s="8" t="s">
        <v>547</v>
      </c>
      <c r="R13" s="8" t="s">
        <v>547</v>
      </c>
      <c r="S13" s="8" t="s">
        <v>547</v>
      </c>
      <c r="T13" s="8" t="s">
        <v>547</v>
      </c>
      <c r="U13" s="8" t="s">
        <v>547</v>
      </c>
      <c r="V13" s="8" t="s">
        <v>547</v>
      </c>
      <c r="W13" s="8" t="s">
        <v>547</v>
      </c>
      <c r="X13" s="8" t="s">
        <v>547</v>
      </c>
      <c r="Y13" s="8" t="s">
        <v>547</v>
      </c>
      <c r="Z13" s="8" t="s">
        <v>547</v>
      </c>
      <c r="AA13" s="8" t="s">
        <v>547</v>
      </c>
      <c r="AB13" s="8" t="s">
        <v>547</v>
      </c>
      <c r="AC13" s="8" t="s">
        <v>547</v>
      </c>
      <c r="AD13" s="8" t="s">
        <v>547</v>
      </c>
      <c r="AE13" s="8" t="s">
        <v>547</v>
      </c>
      <c r="AF13" s="8" t="s">
        <v>547</v>
      </c>
      <c r="AG13" s="8" t="s">
        <v>547</v>
      </c>
      <c r="AH13" s="8" t="s">
        <v>547</v>
      </c>
      <c r="AI13" s="8" t="s">
        <v>547</v>
      </c>
      <c r="AJ13" s="8" t="s">
        <v>547</v>
      </c>
      <c r="AK13" s="8" t="s">
        <v>547</v>
      </c>
      <c r="AL13" s="56" t="s">
        <v>546</v>
      </c>
      <c r="AM13" s="13"/>
    </row>
    <row r="14" spans="1:39" s="2" customFormat="1">
      <c r="A14" s="46" t="s">
        <v>346</v>
      </c>
      <c r="B14" s="12" t="s">
        <v>120</v>
      </c>
      <c r="C14" s="85" t="s">
        <v>34</v>
      </c>
      <c r="D14" s="12" t="s">
        <v>295</v>
      </c>
      <c r="E14" s="28" t="s">
        <v>209</v>
      </c>
      <c r="F14" s="44">
        <v>524607</v>
      </c>
      <c r="G14" s="32">
        <v>55.233966000000002</v>
      </c>
      <c r="H14" s="32">
        <v>-118.793521</v>
      </c>
      <c r="I14" s="8" t="s">
        <v>547</v>
      </c>
      <c r="J14" s="55" t="s">
        <v>546</v>
      </c>
      <c r="K14" s="8" t="s">
        <v>547</v>
      </c>
      <c r="L14" s="8" t="s">
        <v>547</v>
      </c>
      <c r="M14" s="8" t="s">
        <v>547</v>
      </c>
      <c r="N14" s="55" t="s">
        <v>546</v>
      </c>
      <c r="O14" s="8" t="s">
        <v>547</v>
      </c>
      <c r="P14" s="8" t="s">
        <v>547</v>
      </c>
      <c r="Q14" s="55" t="s">
        <v>546</v>
      </c>
      <c r="R14" s="55" t="s">
        <v>546</v>
      </c>
      <c r="S14" s="8" t="s">
        <v>547</v>
      </c>
      <c r="T14" s="55" t="s">
        <v>546</v>
      </c>
      <c r="U14" s="55" t="s">
        <v>546</v>
      </c>
      <c r="V14" s="8" t="s">
        <v>547</v>
      </c>
      <c r="W14" s="55" t="s">
        <v>546</v>
      </c>
      <c r="X14" s="55" t="s">
        <v>546</v>
      </c>
      <c r="Y14" s="55" t="s">
        <v>546</v>
      </c>
      <c r="Z14" s="8" t="s">
        <v>547</v>
      </c>
      <c r="AA14" s="55" t="s">
        <v>546</v>
      </c>
      <c r="AB14" s="55" t="s">
        <v>546</v>
      </c>
      <c r="AC14" s="8" t="s">
        <v>547</v>
      </c>
      <c r="AD14" s="8" t="s">
        <v>547</v>
      </c>
      <c r="AE14" s="55" t="s">
        <v>546</v>
      </c>
      <c r="AF14" s="8" t="s">
        <v>547</v>
      </c>
      <c r="AG14" s="8" t="s">
        <v>547</v>
      </c>
      <c r="AH14" s="8" t="s">
        <v>547</v>
      </c>
      <c r="AI14" s="8" t="s">
        <v>547</v>
      </c>
      <c r="AJ14" s="8" t="s">
        <v>547</v>
      </c>
      <c r="AK14" s="8" t="s">
        <v>547</v>
      </c>
      <c r="AL14" s="54" t="s">
        <v>547</v>
      </c>
      <c r="AM14" s="13"/>
    </row>
    <row r="15" spans="1:39" s="2" customFormat="1">
      <c r="A15" s="46" t="s">
        <v>114</v>
      </c>
      <c r="B15" s="12" t="s">
        <v>113</v>
      </c>
      <c r="C15" s="85" t="s">
        <v>34</v>
      </c>
      <c r="D15" s="12" t="s">
        <v>114</v>
      </c>
      <c r="E15" s="28" t="s">
        <v>202</v>
      </c>
      <c r="F15" s="44">
        <v>524602</v>
      </c>
      <c r="G15" s="32">
        <v>53.224350000000001</v>
      </c>
      <c r="H15" s="32">
        <v>-114.999723</v>
      </c>
      <c r="I15" s="8" t="s">
        <v>547</v>
      </c>
      <c r="J15" s="55" t="s">
        <v>546</v>
      </c>
      <c r="K15" s="55" t="s">
        <v>546</v>
      </c>
      <c r="L15" s="55" t="s">
        <v>546</v>
      </c>
      <c r="M15" s="8" t="s">
        <v>547</v>
      </c>
      <c r="N15" s="8" t="s">
        <v>547</v>
      </c>
      <c r="O15" s="8" t="s">
        <v>547</v>
      </c>
      <c r="P15" s="8" t="s">
        <v>547</v>
      </c>
      <c r="Q15" s="8" t="s">
        <v>547</v>
      </c>
      <c r="R15" s="8" t="s">
        <v>547</v>
      </c>
      <c r="S15" s="8" t="s">
        <v>547</v>
      </c>
      <c r="T15" s="8" t="s">
        <v>547</v>
      </c>
      <c r="U15" s="8" t="s">
        <v>547</v>
      </c>
      <c r="V15" s="8" t="s">
        <v>547</v>
      </c>
      <c r="W15" s="8" t="s">
        <v>547</v>
      </c>
      <c r="X15" s="8" t="s">
        <v>547</v>
      </c>
      <c r="Y15" s="8" t="s">
        <v>547</v>
      </c>
      <c r="Z15" s="8" t="s">
        <v>547</v>
      </c>
      <c r="AA15" s="8" t="s">
        <v>547</v>
      </c>
      <c r="AB15" s="8" t="s">
        <v>547</v>
      </c>
      <c r="AC15" s="8" t="s">
        <v>547</v>
      </c>
      <c r="AD15" s="8" t="s">
        <v>547</v>
      </c>
      <c r="AE15" s="8" t="s">
        <v>547</v>
      </c>
      <c r="AF15" s="8" t="s">
        <v>547</v>
      </c>
      <c r="AG15" s="8" t="s">
        <v>547</v>
      </c>
      <c r="AH15" s="8" t="s">
        <v>547</v>
      </c>
      <c r="AI15" s="8" t="s">
        <v>547</v>
      </c>
      <c r="AJ15" s="8" t="s">
        <v>547</v>
      </c>
      <c r="AK15" s="8" t="s">
        <v>547</v>
      </c>
      <c r="AL15" s="56" t="s">
        <v>546</v>
      </c>
      <c r="AM15" s="13"/>
    </row>
    <row r="16" spans="1:39" s="2" customFormat="1">
      <c r="A16" s="46" t="s">
        <v>347</v>
      </c>
      <c r="B16" s="12" t="s">
        <v>104</v>
      </c>
      <c r="C16" s="85" t="s">
        <v>34</v>
      </c>
      <c r="D16" s="12" t="s">
        <v>609</v>
      </c>
      <c r="E16" s="28" t="s">
        <v>202</v>
      </c>
      <c r="F16" s="44">
        <v>524595</v>
      </c>
      <c r="G16" s="32">
        <v>53.511749000000002</v>
      </c>
      <c r="H16" s="32">
        <v>-113.39556399999999</v>
      </c>
      <c r="I16" s="8" t="s">
        <v>547</v>
      </c>
      <c r="J16" s="55" t="s">
        <v>546</v>
      </c>
      <c r="K16" s="55" t="s">
        <v>546</v>
      </c>
      <c r="L16" s="55" t="s">
        <v>546</v>
      </c>
      <c r="M16" s="55" t="s">
        <v>546</v>
      </c>
      <c r="N16" s="8" t="s">
        <v>547</v>
      </c>
      <c r="O16" s="8" t="s">
        <v>547</v>
      </c>
      <c r="P16" s="55" t="s">
        <v>546</v>
      </c>
      <c r="Q16" s="55" t="s">
        <v>546</v>
      </c>
      <c r="R16" s="8" t="s">
        <v>547</v>
      </c>
      <c r="S16" s="8" t="s">
        <v>547</v>
      </c>
      <c r="T16" s="8" t="s">
        <v>547</v>
      </c>
      <c r="U16" s="55" t="s">
        <v>546</v>
      </c>
      <c r="V16" s="55" t="s">
        <v>546</v>
      </c>
      <c r="W16" s="8" t="s">
        <v>547</v>
      </c>
      <c r="X16" s="8" t="s">
        <v>547</v>
      </c>
      <c r="Y16" s="8" t="s">
        <v>547</v>
      </c>
      <c r="Z16" s="8" t="s">
        <v>547</v>
      </c>
      <c r="AA16" s="55" t="s">
        <v>546</v>
      </c>
      <c r="AB16" s="8" t="s">
        <v>547</v>
      </c>
      <c r="AC16" s="8" t="s">
        <v>547</v>
      </c>
      <c r="AD16" s="8" t="s">
        <v>547</v>
      </c>
      <c r="AE16" s="8" t="s">
        <v>547</v>
      </c>
      <c r="AF16" s="8" t="s">
        <v>547</v>
      </c>
      <c r="AG16" s="8" t="s">
        <v>547</v>
      </c>
      <c r="AH16" s="8" t="s">
        <v>547</v>
      </c>
      <c r="AI16" s="8" t="s">
        <v>547</v>
      </c>
      <c r="AJ16" s="8" t="s">
        <v>547</v>
      </c>
      <c r="AK16" s="8" t="s">
        <v>547</v>
      </c>
      <c r="AL16" s="54" t="s">
        <v>547</v>
      </c>
      <c r="AM16" s="13"/>
    </row>
    <row r="17" spans="1:39" s="2" customFormat="1">
      <c r="A17" s="46" t="s">
        <v>347</v>
      </c>
      <c r="B17" s="12" t="s">
        <v>95</v>
      </c>
      <c r="C17" s="85" t="s">
        <v>34</v>
      </c>
      <c r="D17" s="12" t="s">
        <v>187</v>
      </c>
      <c r="E17" s="28" t="s">
        <v>597</v>
      </c>
      <c r="F17" s="44">
        <v>524590</v>
      </c>
      <c r="G17" s="32">
        <v>53.563090000000003</v>
      </c>
      <c r="H17" s="32">
        <v>-113.597583</v>
      </c>
      <c r="I17" s="8" t="s">
        <v>547</v>
      </c>
      <c r="J17" s="55" t="s">
        <v>546</v>
      </c>
      <c r="K17" s="8" t="s">
        <v>547</v>
      </c>
      <c r="L17" s="8" t="s">
        <v>547</v>
      </c>
      <c r="M17" s="8" t="s">
        <v>547</v>
      </c>
      <c r="N17" s="55" t="s">
        <v>546</v>
      </c>
      <c r="O17" s="8" t="s">
        <v>547</v>
      </c>
      <c r="P17" s="8" t="s">
        <v>547</v>
      </c>
      <c r="Q17" s="55" t="s">
        <v>546</v>
      </c>
      <c r="R17" s="8" t="s">
        <v>547</v>
      </c>
      <c r="S17" s="8" t="s">
        <v>547</v>
      </c>
      <c r="T17" s="8" t="s">
        <v>547</v>
      </c>
      <c r="U17" s="55" t="s">
        <v>546</v>
      </c>
      <c r="V17" s="55" t="s">
        <v>546</v>
      </c>
      <c r="W17" s="8" t="s">
        <v>547</v>
      </c>
      <c r="X17" s="8" t="s">
        <v>547</v>
      </c>
      <c r="Y17" s="8" t="s">
        <v>547</v>
      </c>
      <c r="Z17" s="8" t="s">
        <v>547</v>
      </c>
      <c r="AA17" s="55" t="s">
        <v>546</v>
      </c>
      <c r="AB17" s="55" t="s">
        <v>546</v>
      </c>
      <c r="AC17" s="8" t="s">
        <v>547</v>
      </c>
      <c r="AD17" s="8" t="s">
        <v>547</v>
      </c>
      <c r="AE17" s="8" t="s">
        <v>547</v>
      </c>
      <c r="AF17" s="8" t="s">
        <v>547</v>
      </c>
      <c r="AG17" s="8" t="s">
        <v>547</v>
      </c>
      <c r="AH17" s="8" t="s">
        <v>547</v>
      </c>
      <c r="AI17" s="8" t="s">
        <v>547</v>
      </c>
      <c r="AJ17" s="8" t="s">
        <v>547</v>
      </c>
      <c r="AK17" s="8" t="s">
        <v>547</v>
      </c>
      <c r="AL17" s="54" t="s">
        <v>547</v>
      </c>
      <c r="AM17" s="13"/>
    </row>
    <row r="18" spans="1:39" s="2" customFormat="1" ht="16">
      <c r="A18" s="46" t="s">
        <v>347</v>
      </c>
      <c r="B18" s="14" t="s">
        <v>36</v>
      </c>
      <c r="C18" s="84" t="s">
        <v>34</v>
      </c>
      <c r="D18" s="15" t="s">
        <v>296</v>
      </c>
      <c r="E18" s="29" t="s">
        <v>210</v>
      </c>
      <c r="F18" s="45">
        <v>519352</v>
      </c>
      <c r="G18" s="48">
        <v>53.569553999999997</v>
      </c>
      <c r="H18" s="48">
        <v>-113.610058</v>
      </c>
      <c r="I18" s="8" t="s">
        <v>547</v>
      </c>
      <c r="J18" s="55" t="s">
        <v>546</v>
      </c>
      <c r="K18" s="8" t="s">
        <v>547</v>
      </c>
      <c r="L18" s="55" t="s">
        <v>546</v>
      </c>
      <c r="M18" s="8" t="s">
        <v>547</v>
      </c>
      <c r="N18" s="8" t="s">
        <v>547</v>
      </c>
      <c r="O18" s="8" t="s">
        <v>547</v>
      </c>
      <c r="P18" s="55" t="s">
        <v>546</v>
      </c>
      <c r="Q18" s="55" t="s">
        <v>546</v>
      </c>
      <c r="R18" s="55" t="s">
        <v>546</v>
      </c>
      <c r="S18" s="55" t="s">
        <v>546</v>
      </c>
      <c r="T18" s="55" t="s">
        <v>546</v>
      </c>
      <c r="U18" s="55" t="s">
        <v>546</v>
      </c>
      <c r="V18" s="55" t="s">
        <v>546</v>
      </c>
      <c r="W18" s="8" t="s">
        <v>547</v>
      </c>
      <c r="X18" s="55" t="s">
        <v>546</v>
      </c>
      <c r="Y18" s="55" t="s">
        <v>546</v>
      </c>
      <c r="Z18" s="8" t="s">
        <v>547</v>
      </c>
      <c r="AA18" s="55" t="s">
        <v>546</v>
      </c>
      <c r="AB18" s="55" t="s">
        <v>546</v>
      </c>
      <c r="AC18" s="55" t="s">
        <v>546</v>
      </c>
      <c r="AD18" s="8" t="s">
        <v>547</v>
      </c>
      <c r="AE18" s="8" t="s">
        <v>547</v>
      </c>
      <c r="AF18" s="8" t="s">
        <v>547</v>
      </c>
      <c r="AG18" s="8" t="s">
        <v>547</v>
      </c>
      <c r="AH18" s="8" t="s">
        <v>547</v>
      </c>
      <c r="AI18" s="8" t="s">
        <v>547</v>
      </c>
      <c r="AJ18" s="8" t="s">
        <v>547</v>
      </c>
      <c r="AK18" s="8" t="s">
        <v>547</v>
      </c>
      <c r="AL18" s="54" t="s">
        <v>547</v>
      </c>
      <c r="AM18" s="13"/>
    </row>
    <row r="19" spans="1:39" s="2" customFormat="1">
      <c r="A19" s="46" t="s">
        <v>123</v>
      </c>
      <c r="B19" s="12" t="s">
        <v>122</v>
      </c>
      <c r="C19" s="85" t="s">
        <v>34</v>
      </c>
      <c r="D19" s="12" t="s">
        <v>123</v>
      </c>
      <c r="E19" s="28" t="s">
        <v>211</v>
      </c>
      <c r="F19" s="44">
        <v>524610</v>
      </c>
      <c r="G19" s="32">
        <v>53.584862000000001</v>
      </c>
      <c r="H19" s="32">
        <v>-116.361339</v>
      </c>
      <c r="I19" s="8" t="s">
        <v>547</v>
      </c>
      <c r="J19" s="55" t="s">
        <v>546</v>
      </c>
      <c r="K19" s="55" t="s">
        <v>546</v>
      </c>
      <c r="L19" s="55" t="s">
        <v>546</v>
      </c>
      <c r="M19" s="8" t="s">
        <v>547</v>
      </c>
      <c r="N19" s="8" t="s">
        <v>547</v>
      </c>
      <c r="O19" s="8" t="s">
        <v>547</v>
      </c>
      <c r="P19" s="8" t="s">
        <v>547</v>
      </c>
      <c r="Q19" s="55" t="s">
        <v>546</v>
      </c>
      <c r="R19" s="8" t="s">
        <v>547</v>
      </c>
      <c r="S19" s="8" t="s">
        <v>547</v>
      </c>
      <c r="T19" s="55" t="s">
        <v>546</v>
      </c>
      <c r="U19" s="55" t="s">
        <v>546</v>
      </c>
      <c r="V19" s="55" t="s">
        <v>546</v>
      </c>
      <c r="W19" s="8" t="s">
        <v>547</v>
      </c>
      <c r="X19" s="8" t="s">
        <v>547</v>
      </c>
      <c r="Y19" s="8" t="s">
        <v>547</v>
      </c>
      <c r="Z19" s="8" t="s">
        <v>547</v>
      </c>
      <c r="AA19" s="55" t="s">
        <v>546</v>
      </c>
      <c r="AB19" s="8" t="s">
        <v>547</v>
      </c>
      <c r="AC19" s="8" t="s">
        <v>547</v>
      </c>
      <c r="AD19" s="8" t="s">
        <v>547</v>
      </c>
      <c r="AE19" s="55" t="s">
        <v>546</v>
      </c>
      <c r="AF19" s="8" t="s">
        <v>547</v>
      </c>
      <c r="AG19" s="55" t="s">
        <v>546</v>
      </c>
      <c r="AH19" s="8" t="s">
        <v>547</v>
      </c>
      <c r="AI19" s="8" t="s">
        <v>547</v>
      </c>
      <c r="AJ19" s="8" t="s">
        <v>547</v>
      </c>
      <c r="AK19" s="8" t="s">
        <v>547</v>
      </c>
      <c r="AL19" s="54" t="s">
        <v>547</v>
      </c>
      <c r="AM19" s="13"/>
    </row>
    <row r="20" spans="1:39" s="2" customFormat="1" ht="16">
      <c r="A20" s="47" t="s">
        <v>348</v>
      </c>
      <c r="B20" s="14" t="s">
        <v>37</v>
      </c>
      <c r="C20" s="84" t="s">
        <v>34</v>
      </c>
      <c r="D20" s="15" t="s">
        <v>348</v>
      </c>
      <c r="E20" s="27" t="s">
        <v>212</v>
      </c>
      <c r="F20" s="45">
        <v>519354</v>
      </c>
      <c r="G20" s="48">
        <v>56.666164999999999</v>
      </c>
      <c r="H20" s="48">
        <v>-111.327623</v>
      </c>
      <c r="I20" s="8" t="s">
        <v>547</v>
      </c>
      <c r="J20" s="55" t="s">
        <v>546</v>
      </c>
      <c r="K20" s="55" t="s">
        <v>546</v>
      </c>
      <c r="L20" s="55" t="s">
        <v>546</v>
      </c>
      <c r="M20" s="8" t="s">
        <v>547</v>
      </c>
      <c r="N20" s="8" t="s">
        <v>547</v>
      </c>
      <c r="O20" s="8" t="s">
        <v>547</v>
      </c>
      <c r="P20" s="8" t="s">
        <v>547</v>
      </c>
      <c r="Q20" s="8" t="s">
        <v>547</v>
      </c>
      <c r="R20" s="8" t="s">
        <v>547</v>
      </c>
      <c r="S20" s="8" t="s">
        <v>547</v>
      </c>
      <c r="T20" s="8" t="s">
        <v>547</v>
      </c>
      <c r="U20" s="55" t="s">
        <v>546</v>
      </c>
      <c r="V20" s="8" t="s">
        <v>547</v>
      </c>
      <c r="W20" s="8" t="s">
        <v>547</v>
      </c>
      <c r="X20" s="8" t="s">
        <v>547</v>
      </c>
      <c r="Y20" s="8" t="s">
        <v>547</v>
      </c>
      <c r="Z20" s="8" t="s">
        <v>547</v>
      </c>
      <c r="AA20" s="55" t="s">
        <v>546</v>
      </c>
      <c r="AB20" s="8" t="s">
        <v>547</v>
      </c>
      <c r="AC20" s="8" t="s">
        <v>547</v>
      </c>
      <c r="AD20" s="8" t="s">
        <v>547</v>
      </c>
      <c r="AE20" s="8" t="s">
        <v>547</v>
      </c>
      <c r="AF20" s="8" t="s">
        <v>547</v>
      </c>
      <c r="AG20" s="8" t="s">
        <v>547</v>
      </c>
      <c r="AH20" s="8" t="s">
        <v>547</v>
      </c>
      <c r="AI20" s="8" t="s">
        <v>547</v>
      </c>
      <c r="AJ20" s="8" t="s">
        <v>547</v>
      </c>
      <c r="AK20" s="8" t="s">
        <v>547</v>
      </c>
      <c r="AL20" s="8" t="s">
        <v>547</v>
      </c>
      <c r="AM20" s="13"/>
    </row>
    <row r="21" spans="1:39" s="2" customFormat="1" ht="16">
      <c r="A21" s="47" t="s">
        <v>349</v>
      </c>
      <c r="B21" s="14" t="s">
        <v>499</v>
      </c>
      <c r="C21" s="84" t="s">
        <v>34</v>
      </c>
      <c r="D21" s="15" t="s">
        <v>349</v>
      </c>
      <c r="E21" s="27" t="s">
        <v>456</v>
      </c>
      <c r="F21" s="45">
        <v>519344</v>
      </c>
      <c r="G21" s="48">
        <v>55.161279999999998</v>
      </c>
      <c r="H21" s="48">
        <v>-118.823864</v>
      </c>
      <c r="I21" s="8" t="s">
        <v>547</v>
      </c>
      <c r="J21" s="55" t="s">
        <v>546</v>
      </c>
      <c r="K21" s="8" t="s">
        <v>547</v>
      </c>
      <c r="L21" s="55" t="s">
        <v>546</v>
      </c>
      <c r="M21" s="8" t="s">
        <v>547</v>
      </c>
      <c r="N21" s="8" t="s">
        <v>547</v>
      </c>
      <c r="O21" s="8" t="s">
        <v>547</v>
      </c>
      <c r="P21" s="8" t="s">
        <v>547</v>
      </c>
      <c r="Q21" s="8" t="s">
        <v>547</v>
      </c>
      <c r="R21" s="8" t="s">
        <v>547</v>
      </c>
      <c r="S21" s="8" t="s">
        <v>547</v>
      </c>
      <c r="T21" s="8" t="s">
        <v>547</v>
      </c>
      <c r="U21" s="8" t="s">
        <v>547</v>
      </c>
      <c r="V21" s="8" t="s">
        <v>547</v>
      </c>
      <c r="W21" s="8" t="s">
        <v>547</v>
      </c>
      <c r="X21" s="8" t="s">
        <v>547</v>
      </c>
      <c r="Y21" s="8" t="s">
        <v>547</v>
      </c>
      <c r="Z21" s="8" t="s">
        <v>547</v>
      </c>
      <c r="AA21" s="8" t="s">
        <v>547</v>
      </c>
      <c r="AB21" s="8" t="s">
        <v>547</v>
      </c>
      <c r="AC21" s="8" t="s">
        <v>547</v>
      </c>
      <c r="AD21" s="8" t="s">
        <v>547</v>
      </c>
      <c r="AE21" s="8" t="s">
        <v>547</v>
      </c>
      <c r="AF21" s="8" t="s">
        <v>547</v>
      </c>
      <c r="AG21" s="8" t="s">
        <v>547</v>
      </c>
      <c r="AH21" s="8" t="s">
        <v>547</v>
      </c>
      <c r="AI21" s="8" t="s">
        <v>547</v>
      </c>
      <c r="AJ21" s="8" t="s">
        <v>547</v>
      </c>
      <c r="AK21" s="8" t="s">
        <v>547</v>
      </c>
      <c r="AL21" s="56" t="s">
        <v>546</v>
      </c>
      <c r="AM21" s="13"/>
    </row>
    <row r="22" spans="1:39" s="2" customFormat="1">
      <c r="A22" s="46" t="s">
        <v>111</v>
      </c>
      <c r="B22" s="12" t="s">
        <v>110</v>
      </c>
      <c r="C22" s="85" t="s">
        <v>34</v>
      </c>
      <c r="D22" s="12" t="s">
        <v>610</v>
      </c>
      <c r="E22" s="28" t="s">
        <v>213</v>
      </c>
      <c r="F22" s="44">
        <v>524550</v>
      </c>
      <c r="G22" s="32">
        <v>54.808267999999998</v>
      </c>
      <c r="H22" s="32">
        <v>-112.76961799999999</v>
      </c>
      <c r="I22" s="8" t="s">
        <v>547</v>
      </c>
      <c r="J22" s="55" t="s">
        <v>546</v>
      </c>
      <c r="K22" s="55" t="s">
        <v>546</v>
      </c>
      <c r="L22" s="55" t="s">
        <v>546</v>
      </c>
      <c r="M22" s="8" t="s">
        <v>547</v>
      </c>
      <c r="N22" s="8" t="s">
        <v>547</v>
      </c>
      <c r="O22" s="8" t="s">
        <v>547</v>
      </c>
      <c r="P22" s="55" t="s">
        <v>546</v>
      </c>
      <c r="Q22" s="55" t="s">
        <v>546</v>
      </c>
      <c r="R22" s="8" t="s">
        <v>547</v>
      </c>
      <c r="S22" s="8" t="s">
        <v>547</v>
      </c>
      <c r="T22" s="55" t="s">
        <v>546</v>
      </c>
      <c r="U22" s="55" t="s">
        <v>546</v>
      </c>
      <c r="V22" s="8" t="s">
        <v>547</v>
      </c>
      <c r="W22" s="55" t="s">
        <v>546</v>
      </c>
      <c r="X22" s="55" t="s">
        <v>546</v>
      </c>
      <c r="Y22" s="55" t="s">
        <v>546</v>
      </c>
      <c r="Z22" s="8" t="s">
        <v>547</v>
      </c>
      <c r="AA22" s="55" t="s">
        <v>546</v>
      </c>
      <c r="AB22" s="55" t="s">
        <v>546</v>
      </c>
      <c r="AC22" s="8" t="s">
        <v>547</v>
      </c>
      <c r="AD22" s="8" t="s">
        <v>547</v>
      </c>
      <c r="AE22" s="55" t="s">
        <v>546</v>
      </c>
      <c r="AF22" s="8" t="s">
        <v>547</v>
      </c>
      <c r="AG22" s="8" t="s">
        <v>547</v>
      </c>
      <c r="AH22" s="8" t="s">
        <v>547</v>
      </c>
      <c r="AI22" s="8" t="s">
        <v>547</v>
      </c>
      <c r="AJ22" s="8" t="s">
        <v>547</v>
      </c>
      <c r="AK22" s="8" t="s">
        <v>547</v>
      </c>
      <c r="AL22" s="54" t="s">
        <v>547</v>
      </c>
      <c r="AM22" s="13"/>
    </row>
    <row r="23" spans="1:39" s="2" customFormat="1">
      <c r="A23" s="46" t="s">
        <v>350</v>
      </c>
      <c r="B23" s="12" t="s">
        <v>112</v>
      </c>
      <c r="C23" s="85" t="s">
        <v>34</v>
      </c>
      <c r="D23" s="12" t="s">
        <v>297</v>
      </c>
      <c r="E23" s="29" t="s">
        <v>214</v>
      </c>
      <c r="F23" s="44">
        <v>524601</v>
      </c>
      <c r="G23" s="32">
        <v>53.394419999999997</v>
      </c>
      <c r="H23" s="32">
        <v>-117.60352</v>
      </c>
      <c r="I23" s="8" t="s">
        <v>547</v>
      </c>
      <c r="J23" s="55" t="s">
        <v>546</v>
      </c>
      <c r="K23" s="8" t="s">
        <v>547</v>
      </c>
      <c r="L23" s="8" t="s">
        <v>547</v>
      </c>
      <c r="M23" s="8" t="s">
        <v>547</v>
      </c>
      <c r="N23" s="55" t="s">
        <v>546</v>
      </c>
      <c r="O23" s="8" t="s">
        <v>547</v>
      </c>
      <c r="P23" s="8" t="s">
        <v>547</v>
      </c>
      <c r="Q23" s="55" t="s">
        <v>546</v>
      </c>
      <c r="R23" s="55" t="s">
        <v>546</v>
      </c>
      <c r="S23" s="8" t="s">
        <v>547</v>
      </c>
      <c r="T23" s="55" t="s">
        <v>546</v>
      </c>
      <c r="U23" s="55" t="s">
        <v>546</v>
      </c>
      <c r="V23" s="8" t="s">
        <v>547</v>
      </c>
      <c r="W23" s="55" t="s">
        <v>546</v>
      </c>
      <c r="X23" s="55" t="s">
        <v>546</v>
      </c>
      <c r="Y23" s="8" t="s">
        <v>547</v>
      </c>
      <c r="Z23" s="8" t="s">
        <v>547</v>
      </c>
      <c r="AA23" s="55" t="s">
        <v>546</v>
      </c>
      <c r="AB23" s="55" t="s">
        <v>546</v>
      </c>
      <c r="AC23" s="8" t="s">
        <v>547</v>
      </c>
      <c r="AD23" s="8" t="s">
        <v>547</v>
      </c>
      <c r="AE23" s="55" t="s">
        <v>546</v>
      </c>
      <c r="AF23" s="8" t="s">
        <v>547</v>
      </c>
      <c r="AG23" s="8" t="s">
        <v>547</v>
      </c>
      <c r="AH23" s="8" t="s">
        <v>547</v>
      </c>
      <c r="AI23" s="8" t="s">
        <v>547</v>
      </c>
      <c r="AJ23" s="55" t="s">
        <v>546</v>
      </c>
      <c r="AK23" s="8" t="s">
        <v>547</v>
      </c>
      <c r="AL23" s="54" t="s">
        <v>547</v>
      </c>
      <c r="AM23" s="13"/>
    </row>
    <row r="24" spans="1:39" s="2" customFormat="1" ht="16">
      <c r="A24" s="47" t="s">
        <v>350</v>
      </c>
      <c r="B24" s="14" t="s">
        <v>38</v>
      </c>
      <c r="C24" s="84" t="s">
        <v>34</v>
      </c>
      <c r="D24" s="15" t="s">
        <v>298</v>
      </c>
      <c r="E24" s="29" t="s">
        <v>215</v>
      </c>
      <c r="F24" s="45">
        <v>519345</v>
      </c>
      <c r="G24" s="48">
        <v>53.408271999999997</v>
      </c>
      <c r="H24" s="48">
        <v>-117.554113</v>
      </c>
      <c r="I24" s="8" t="s">
        <v>547</v>
      </c>
      <c r="J24" s="55" t="s">
        <v>546</v>
      </c>
      <c r="K24" s="55" t="s">
        <v>546</v>
      </c>
      <c r="L24" s="55" t="s">
        <v>546</v>
      </c>
      <c r="M24" s="8" t="s">
        <v>547</v>
      </c>
      <c r="N24" s="8" t="s">
        <v>547</v>
      </c>
      <c r="O24" s="8" t="s">
        <v>547</v>
      </c>
      <c r="P24" s="8" t="s">
        <v>547</v>
      </c>
      <c r="Q24" s="55" t="s">
        <v>546</v>
      </c>
      <c r="R24" s="55" t="s">
        <v>546</v>
      </c>
      <c r="S24" s="8" t="s">
        <v>547</v>
      </c>
      <c r="T24" s="55" t="s">
        <v>546</v>
      </c>
      <c r="U24" s="55" t="s">
        <v>546</v>
      </c>
      <c r="V24" s="8" t="s">
        <v>547</v>
      </c>
      <c r="W24" s="55" t="s">
        <v>546</v>
      </c>
      <c r="X24" s="55" t="s">
        <v>546</v>
      </c>
      <c r="Y24" s="8" t="s">
        <v>547</v>
      </c>
      <c r="Z24" s="55" t="s">
        <v>546</v>
      </c>
      <c r="AA24" s="55" t="s">
        <v>546</v>
      </c>
      <c r="AB24" s="55" t="s">
        <v>546</v>
      </c>
      <c r="AC24" s="8" t="s">
        <v>547</v>
      </c>
      <c r="AD24" s="8" t="s">
        <v>547</v>
      </c>
      <c r="AE24" s="55" t="s">
        <v>546</v>
      </c>
      <c r="AF24" s="8" t="s">
        <v>547</v>
      </c>
      <c r="AG24" s="8" t="s">
        <v>547</v>
      </c>
      <c r="AH24" s="8" t="s">
        <v>547</v>
      </c>
      <c r="AI24" s="8" t="s">
        <v>547</v>
      </c>
      <c r="AJ24" s="55" t="s">
        <v>546</v>
      </c>
      <c r="AK24" s="8" t="s">
        <v>547</v>
      </c>
      <c r="AL24" s="54" t="s">
        <v>547</v>
      </c>
      <c r="AM24" s="13"/>
    </row>
    <row r="25" spans="1:39" s="2" customFormat="1" ht="16">
      <c r="A25" s="47" t="s">
        <v>351</v>
      </c>
      <c r="B25" s="14" t="s">
        <v>39</v>
      </c>
      <c r="C25" s="84" t="s">
        <v>34</v>
      </c>
      <c r="D25" s="15" t="s">
        <v>351</v>
      </c>
      <c r="E25" s="29" t="s">
        <v>216</v>
      </c>
      <c r="F25" s="45">
        <v>519340</v>
      </c>
      <c r="G25" s="48">
        <v>55.334350999999998</v>
      </c>
      <c r="H25" s="48">
        <v>-119.566138</v>
      </c>
      <c r="I25" s="8" t="s">
        <v>547</v>
      </c>
      <c r="J25" s="55" t="s">
        <v>546</v>
      </c>
      <c r="K25" s="55" t="s">
        <v>546</v>
      </c>
      <c r="L25" s="55" t="s">
        <v>546</v>
      </c>
      <c r="M25" s="55" t="s">
        <v>546</v>
      </c>
      <c r="N25" s="8" t="s">
        <v>547</v>
      </c>
      <c r="O25" s="8" t="s">
        <v>547</v>
      </c>
      <c r="P25" s="8" t="s">
        <v>547</v>
      </c>
      <c r="Q25" s="8" t="s">
        <v>547</v>
      </c>
      <c r="R25" s="8" t="s">
        <v>547</v>
      </c>
      <c r="S25" s="8" t="s">
        <v>547</v>
      </c>
      <c r="T25" s="8" t="s">
        <v>547</v>
      </c>
      <c r="U25" s="55" t="s">
        <v>546</v>
      </c>
      <c r="V25" s="8" t="s">
        <v>547</v>
      </c>
      <c r="W25" s="8" t="s">
        <v>547</v>
      </c>
      <c r="X25" s="8" t="s">
        <v>547</v>
      </c>
      <c r="Y25" s="8" t="s">
        <v>547</v>
      </c>
      <c r="Z25" s="8" t="s">
        <v>547</v>
      </c>
      <c r="AA25" s="55" t="s">
        <v>546</v>
      </c>
      <c r="AB25" s="8" t="s">
        <v>547</v>
      </c>
      <c r="AC25" s="8" t="s">
        <v>547</v>
      </c>
      <c r="AD25" s="8" t="s">
        <v>547</v>
      </c>
      <c r="AE25" s="8" t="s">
        <v>547</v>
      </c>
      <c r="AF25" s="55" t="s">
        <v>546</v>
      </c>
      <c r="AG25" s="8" t="s">
        <v>547</v>
      </c>
      <c r="AH25" s="8" t="s">
        <v>547</v>
      </c>
      <c r="AI25" s="8" t="s">
        <v>547</v>
      </c>
      <c r="AJ25" s="8" t="s">
        <v>547</v>
      </c>
      <c r="AK25" s="8" t="s">
        <v>547</v>
      </c>
      <c r="AL25" s="54" t="s">
        <v>547</v>
      </c>
      <c r="AM25" s="13"/>
    </row>
    <row r="26" spans="1:39" s="2" customFormat="1">
      <c r="A26" s="46" t="s">
        <v>352</v>
      </c>
      <c r="B26" s="12" t="s">
        <v>193</v>
      </c>
      <c r="C26" s="84" t="s">
        <v>34</v>
      </c>
      <c r="D26" s="12" t="s">
        <v>299</v>
      </c>
      <c r="E26" s="28" t="s">
        <v>217</v>
      </c>
      <c r="F26" s="44">
        <v>528508</v>
      </c>
      <c r="G26" s="32">
        <v>51.099021999999998</v>
      </c>
      <c r="H26" s="32">
        <v>-115.015157</v>
      </c>
      <c r="I26" s="55" t="s">
        <v>546</v>
      </c>
      <c r="J26" s="8" t="s">
        <v>547</v>
      </c>
      <c r="K26" s="8" t="s">
        <v>547</v>
      </c>
      <c r="L26" s="8" t="s">
        <v>547</v>
      </c>
      <c r="M26" s="8" t="s">
        <v>547</v>
      </c>
      <c r="N26" s="55" t="s">
        <v>546</v>
      </c>
      <c r="O26" s="8" t="s">
        <v>547</v>
      </c>
      <c r="P26" s="55" t="s">
        <v>546</v>
      </c>
      <c r="Q26" s="55" t="s">
        <v>546</v>
      </c>
      <c r="R26" s="8" t="s">
        <v>547</v>
      </c>
      <c r="S26" s="55" t="s">
        <v>546</v>
      </c>
      <c r="T26" s="55" t="s">
        <v>546</v>
      </c>
      <c r="U26" s="55" t="s">
        <v>546</v>
      </c>
      <c r="V26" s="8" t="s">
        <v>547</v>
      </c>
      <c r="W26" s="55" t="s">
        <v>546</v>
      </c>
      <c r="X26" s="55" t="s">
        <v>546</v>
      </c>
      <c r="Y26" s="8" t="s">
        <v>547</v>
      </c>
      <c r="Z26" s="55" t="s">
        <v>546</v>
      </c>
      <c r="AA26" s="55" t="s">
        <v>546</v>
      </c>
      <c r="AB26" s="55" t="s">
        <v>546</v>
      </c>
      <c r="AC26" s="8" t="s">
        <v>547</v>
      </c>
      <c r="AD26" s="55" t="s">
        <v>546</v>
      </c>
      <c r="AE26" s="8" t="s">
        <v>547</v>
      </c>
      <c r="AF26" s="8" t="s">
        <v>547</v>
      </c>
      <c r="AG26" s="8" t="s">
        <v>547</v>
      </c>
      <c r="AH26" s="8" t="s">
        <v>547</v>
      </c>
      <c r="AI26" s="8" t="s">
        <v>547</v>
      </c>
      <c r="AJ26" s="8" t="s">
        <v>547</v>
      </c>
      <c r="AK26" s="8" t="s">
        <v>547</v>
      </c>
      <c r="AL26" s="54" t="s">
        <v>547</v>
      </c>
      <c r="AM26" s="13"/>
    </row>
    <row r="27" spans="1:39" s="2" customFormat="1" ht="15" customHeight="1">
      <c r="A27" s="47" t="s">
        <v>353</v>
      </c>
      <c r="B27" s="14" t="s">
        <v>40</v>
      </c>
      <c r="C27" s="84" t="s">
        <v>34</v>
      </c>
      <c r="D27" s="15" t="s">
        <v>353</v>
      </c>
      <c r="E27" s="29" t="s">
        <v>218</v>
      </c>
      <c r="F27" s="45">
        <v>519346</v>
      </c>
      <c r="G27" s="48">
        <v>54.763229000000003</v>
      </c>
      <c r="H27" s="48">
        <v>-112.01344400000001</v>
      </c>
      <c r="I27" s="8" t="s">
        <v>547</v>
      </c>
      <c r="J27" s="55" t="s">
        <v>546</v>
      </c>
      <c r="K27" s="55" t="s">
        <v>546</v>
      </c>
      <c r="L27" s="55" t="s">
        <v>546</v>
      </c>
      <c r="M27" s="8" t="s">
        <v>547</v>
      </c>
      <c r="N27" s="8" t="s">
        <v>547</v>
      </c>
      <c r="O27" s="8" t="s">
        <v>547</v>
      </c>
      <c r="P27" s="55" t="s">
        <v>546</v>
      </c>
      <c r="Q27" s="8" t="s">
        <v>547</v>
      </c>
      <c r="R27" s="8" t="s">
        <v>547</v>
      </c>
      <c r="S27" s="8" t="s">
        <v>547</v>
      </c>
      <c r="T27" s="55" t="s">
        <v>546</v>
      </c>
      <c r="U27" s="55" t="s">
        <v>546</v>
      </c>
      <c r="V27" s="8" t="s">
        <v>547</v>
      </c>
      <c r="W27" s="8" t="s">
        <v>547</v>
      </c>
      <c r="X27" s="8" t="s">
        <v>547</v>
      </c>
      <c r="Y27" s="8" t="s">
        <v>547</v>
      </c>
      <c r="Z27" s="8" t="s">
        <v>547</v>
      </c>
      <c r="AA27" s="55" t="s">
        <v>546</v>
      </c>
      <c r="AB27" s="8" t="s">
        <v>547</v>
      </c>
      <c r="AC27" s="8" t="s">
        <v>547</v>
      </c>
      <c r="AD27" s="8" t="s">
        <v>547</v>
      </c>
      <c r="AE27" s="8" t="s">
        <v>547</v>
      </c>
      <c r="AF27" s="8" t="s">
        <v>547</v>
      </c>
      <c r="AG27" s="8" t="s">
        <v>547</v>
      </c>
      <c r="AH27" s="8" t="s">
        <v>547</v>
      </c>
      <c r="AI27" s="8" t="s">
        <v>547</v>
      </c>
      <c r="AJ27" s="8" t="s">
        <v>547</v>
      </c>
      <c r="AK27" s="8" t="s">
        <v>547</v>
      </c>
      <c r="AL27" s="56" t="s">
        <v>546</v>
      </c>
      <c r="AM27" s="13"/>
    </row>
    <row r="28" spans="1:39" s="2" customFormat="1">
      <c r="A28" s="46" t="s">
        <v>97</v>
      </c>
      <c r="B28" s="12" t="s">
        <v>96</v>
      </c>
      <c r="C28" s="85" t="s">
        <v>34</v>
      </c>
      <c r="D28" s="12" t="s">
        <v>97</v>
      </c>
      <c r="E28" s="28" t="s">
        <v>468</v>
      </c>
      <c r="F28" s="44">
        <v>524591</v>
      </c>
      <c r="G28" s="32">
        <v>53.303071000000003</v>
      </c>
      <c r="H28" s="32">
        <v>-113.543493</v>
      </c>
      <c r="I28" s="8" t="s">
        <v>547</v>
      </c>
      <c r="J28" s="55" t="s">
        <v>546</v>
      </c>
      <c r="K28" s="55" t="s">
        <v>546</v>
      </c>
      <c r="L28" s="55" t="s">
        <v>546</v>
      </c>
      <c r="M28" s="8" t="s">
        <v>547</v>
      </c>
      <c r="N28" s="8" t="s">
        <v>547</v>
      </c>
      <c r="O28" s="8" t="s">
        <v>547</v>
      </c>
      <c r="P28" s="55" t="s">
        <v>546</v>
      </c>
      <c r="Q28" s="55" t="s">
        <v>546</v>
      </c>
      <c r="R28" s="55" t="s">
        <v>546</v>
      </c>
      <c r="S28" s="55" t="s">
        <v>546</v>
      </c>
      <c r="T28" s="55" t="s">
        <v>546</v>
      </c>
      <c r="U28" s="55" t="s">
        <v>546</v>
      </c>
      <c r="V28" s="55" t="s">
        <v>546</v>
      </c>
      <c r="W28" s="8" t="s">
        <v>547</v>
      </c>
      <c r="X28" s="8" t="s">
        <v>547</v>
      </c>
      <c r="Y28" s="8" t="s">
        <v>547</v>
      </c>
      <c r="Z28" s="55" t="s">
        <v>546</v>
      </c>
      <c r="AA28" s="55" t="s">
        <v>546</v>
      </c>
      <c r="AB28" s="55" t="s">
        <v>546</v>
      </c>
      <c r="AC28" s="55" t="s">
        <v>546</v>
      </c>
      <c r="AD28" s="55" t="s">
        <v>546</v>
      </c>
      <c r="AE28" s="55" t="s">
        <v>546</v>
      </c>
      <c r="AF28" s="8" t="s">
        <v>547</v>
      </c>
      <c r="AG28" s="8" t="s">
        <v>547</v>
      </c>
      <c r="AH28" s="8" t="s">
        <v>547</v>
      </c>
      <c r="AI28" s="8" t="s">
        <v>547</v>
      </c>
      <c r="AJ28" s="55" t="s">
        <v>546</v>
      </c>
      <c r="AK28" s="8" t="s">
        <v>547</v>
      </c>
      <c r="AL28" s="54" t="s">
        <v>547</v>
      </c>
      <c r="AM28" s="13"/>
    </row>
    <row r="29" spans="1:39" s="2" customFormat="1">
      <c r="A29" s="46" t="s">
        <v>105</v>
      </c>
      <c r="B29" s="12" t="s">
        <v>178</v>
      </c>
      <c r="C29" s="85" t="s">
        <v>34</v>
      </c>
      <c r="D29" s="12" t="s">
        <v>105</v>
      </c>
      <c r="E29" s="28" t="s">
        <v>204</v>
      </c>
      <c r="F29" s="44">
        <v>524596</v>
      </c>
      <c r="G29" s="32">
        <v>49.702226000000003</v>
      </c>
      <c r="H29" s="32">
        <v>-112.783733</v>
      </c>
      <c r="I29" s="8" t="s">
        <v>547</v>
      </c>
      <c r="J29" s="55" t="s">
        <v>546</v>
      </c>
      <c r="K29" s="55" t="s">
        <v>546</v>
      </c>
      <c r="L29" s="55" t="s">
        <v>546</v>
      </c>
      <c r="M29" s="8" t="s">
        <v>547</v>
      </c>
      <c r="N29" s="8" t="s">
        <v>547</v>
      </c>
      <c r="O29" s="8" t="s">
        <v>547</v>
      </c>
      <c r="P29" s="8" t="s">
        <v>547</v>
      </c>
      <c r="Q29" s="8" t="s">
        <v>547</v>
      </c>
      <c r="R29" s="8" t="s">
        <v>547</v>
      </c>
      <c r="S29" s="8" t="s">
        <v>547</v>
      </c>
      <c r="T29" s="8" t="s">
        <v>547</v>
      </c>
      <c r="U29" s="8" t="s">
        <v>547</v>
      </c>
      <c r="V29" s="8" t="s">
        <v>547</v>
      </c>
      <c r="W29" s="8" t="s">
        <v>547</v>
      </c>
      <c r="X29" s="8" t="s">
        <v>547</v>
      </c>
      <c r="Y29" s="8" t="s">
        <v>547</v>
      </c>
      <c r="Z29" s="8" t="s">
        <v>547</v>
      </c>
      <c r="AA29" s="8" t="s">
        <v>547</v>
      </c>
      <c r="AB29" s="8" t="s">
        <v>547</v>
      </c>
      <c r="AC29" s="8" t="s">
        <v>547</v>
      </c>
      <c r="AD29" s="8" t="s">
        <v>547</v>
      </c>
      <c r="AE29" s="8" t="s">
        <v>547</v>
      </c>
      <c r="AF29" s="8" t="s">
        <v>547</v>
      </c>
      <c r="AG29" s="8" t="s">
        <v>547</v>
      </c>
      <c r="AH29" s="8" t="s">
        <v>547</v>
      </c>
      <c r="AI29" s="8" t="s">
        <v>547</v>
      </c>
      <c r="AJ29" s="8" t="s">
        <v>547</v>
      </c>
      <c r="AK29" s="8" t="s">
        <v>547</v>
      </c>
      <c r="AL29" s="56" t="s">
        <v>546</v>
      </c>
      <c r="AM29" s="13"/>
    </row>
    <row r="30" spans="1:39" s="2" customFormat="1">
      <c r="A30" s="46" t="s">
        <v>354</v>
      </c>
      <c r="B30" s="12" t="s">
        <v>116</v>
      </c>
      <c r="C30" s="85" t="s">
        <v>34</v>
      </c>
      <c r="D30" s="12" t="s">
        <v>188</v>
      </c>
      <c r="E30" s="28" t="s">
        <v>219</v>
      </c>
      <c r="F30" s="44">
        <v>524542</v>
      </c>
      <c r="G30" s="32">
        <v>53.285992</v>
      </c>
      <c r="H30" s="32">
        <v>-110.011015</v>
      </c>
      <c r="I30" s="8" t="s">
        <v>547</v>
      </c>
      <c r="J30" s="55" t="s">
        <v>546</v>
      </c>
      <c r="K30" s="55" t="s">
        <v>546</v>
      </c>
      <c r="L30" s="55" t="s">
        <v>546</v>
      </c>
      <c r="M30" s="55" t="s">
        <v>546</v>
      </c>
      <c r="N30" s="8" t="s">
        <v>547</v>
      </c>
      <c r="O30" s="8" t="s">
        <v>547</v>
      </c>
      <c r="P30" s="55" t="s">
        <v>546</v>
      </c>
      <c r="Q30" s="55" t="s">
        <v>546</v>
      </c>
      <c r="R30" s="8" t="s">
        <v>547</v>
      </c>
      <c r="S30" s="8" t="s">
        <v>547</v>
      </c>
      <c r="T30" s="55" t="s">
        <v>546</v>
      </c>
      <c r="U30" s="55" t="s">
        <v>546</v>
      </c>
      <c r="V30" s="8" t="s">
        <v>547</v>
      </c>
      <c r="W30" s="8" t="s">
        <v>547</v>
      </c>
      <c r="X30" s="8" t="s">
        <v>547</v>
      </c>
      <c r="Y30" s="8" t="s">
        <v>547</v>
      </c>
      <c r="Z30" s="8" t="s">
        <v>547</v>
      </c>
      <c r="AA30" s="55" t="s">
        <v>546</v>
      </c>
      <c r="AB30" s="8" t="s">
        <v>547</v>
      </c>
      <c r="AC30" s="8" t="s">
        <v>547</v>
      </c>
      <c r="AD30" s="8" t="s">
        <v>547</v>
      </c>
      <c r="AE30" s="8" t="s">
        <v>547</v>
      </c>
      <c r="AF30" s="8" t="s">
        <v>547</v>
      </c>
      <c r="AG30" s="8" t="s">
        <v>547</v>
      </c>
      <c r="AH30" s="8" t="s">
        <v>547</v>
      </c>
      <c r="AI30" s="8" t="s">
        <v>547</v>
      </c>
      <c r="AJ30" s="8" t="s">
        <v>547</v>
      </c>
      <c r="AK30" s="8" t="s">
        <v>547</v>
      </c>
      <c r="AL30" s="54" t="s">
        <v>547</v>
      </c>
      <c r="AM30" s="13"/>
    </row>
    <row r="31" spans="1:39" s="2" customFormat="1" ht="15" customHeight="1">
      <c r="A31" s="46" t="s">
        <v>354</v>
      </c>
      <c r="B31" s="12" t="s">
        <v>118</v>
      </c>
      <c r="C31" s="85" t="s">
        <v>34</v>
      </c>
      <c r="D31" s="12" t="s">
        <v>300</v>
      </c>
      <c r="E31" s="28" t="s">
        <v>220</v>
      </c>
      <c r="F31" s="44">
        <v>524604</v>
      </c>
      <c r="G31" s="32">
        <v>53.277824000000003</v>
      </c>
      <c r="H31" s="32">
        <v>-110.027502</v>
      </c>
      <c r="I31" s="8" t="s">
        <v>547</v>
      </c>
      <c r="J31" s="55" t="s">
        <v>546</v>
      </c>
      <c r="K31" s="8" t="s">
        <v>547</v>
      </c>
      <c r="L31" s="8" t="s">
        <v>547</v>
      </c>
      <c r="M31" s="8" t="s">
        <v>547</v>
      </c>
      <c r="N31" s="55" t="s">
        <v>546</v>
      </c>
      <c r="O31" s="8" t="s">
        <v>547</v>
      </c>
      <c r="P31" s="55" t="s">
        <v>546</v>
      </c>
      <c r="Q31" s="55" t="s">
        <v>546</v>
      </c>
      <c r="R31" s="55" t="s">
        <v>546</v>
      </c>
      <c r="S31" s="55" t="s">
        <v>546</v>
      </c>
      <c r="T31" s="55" t="s">
        <v>546</v>
      </c>
      <c r="U31" s="55" t="s">
        <v>546</v>
      </c>
      <c r="V31" s="8" t="s">
        <v>547</v>
      </c>
      <c r="W31" s="55" t="s">
        <v>546</v>
      </c>
      <c r="X31" s="55" t="s">
        <v>546</v>
      </c>
      <c r="Y31" s="8" t="s">
        <v>547</v>
      </c>
      <c r="Z31" s="8" t="s">
        <v>547</v>
      </c>
      <c r="AA31" s="55" t="s">
        <v>546</v>
      </c>
      <c r="AB31" s="55" t="s">
        <v>546</v>
      </c>
      <c r="AC31" s="8" t="s">
        <v>547</v>
      </c>
      <c r="AD31" s="8" t="s">
        <v>547</v>
      </c>
      <c r="AE31" s="55" t="s">
        <v>546</v>
      </c>
      <c r="AF31" s="8" t="s">
        <v>547</v>
      </c>
      <c r="AG31" s="8" t="s">
        <v>547</v>
      </c>
      <c r="AH31" s="8" t="s">
        <v>547</v>
      </c>
      <c r="AI31" s="8" t="s">
        <v>547</v>
      </c>
      <c r="AJ31" s="55" t="s">
        <v>546</v>
      </c>
      <c r="AK31" s="8" t="s">
        <v>547</v>
      </c>
      <c r="AL31" s="54" t="s">
        <v>547</v>
      </c>
      <c r="AM31" s="13"/>
    </row>
    <row r="32" spans="1:39" s="2" customFormat="1" ht="16">
      <c r="A32" s="21" t="s">
        <v>355</v>
      </c>
      <c r="B32" s="14" t="s">
        <v>41</v>
      </c>
      <c r="C32" s="84" t="s">
        <v>34</v>
      </c>
      <c r="D32" s="15" t="s">
        <v>355</v>
      </c>
      <c r="E32" s="28" t="s">
        <v>470</v>
      </c>
      <c r="F32" s="45">
        <v>519337</v>
      </c>
      <c r="G32" s="48">
        <v>56.930529</v>
      </c>
      <c r="H32" s="48">
        <v>-117.62481200000001</v>
      </c>
      <c r="I32" s="8" t="s">
        <v>547</v>
      </c>
      <c r="J32" s="55" t="s">
        <v>546</v>
      </c>
      <c r="K32" s="55" t="s">
        <v>546</v>
      </c>
      <c r="L32" s="55" t="s">
        <v>546</v>
      </c>
      <c r="M32" s="8" t="s">
        <v>547</v>
      </c>
      <c r="N32" s="8" t="s">
        <v>547</v>
      </c>
      <c r="O32" s="8" t="s">
        <v>547</v>
      </c>
      <c r="P32" s="8" t="s">
        <v>547</v>
      </c>
      <c r="Q32" s="55" t="s">
        <v>546</v>
      </c>
      <c r="R32" s="55" t="s">
        <v>546</v>
      </c>
      <c r="S32" s="8" t="s">
        <v>547</v>
      </c>
      <c r="T32" s="55" t="s">
        <v>546</v>
      </c>
      <c r="U32" s="8" t="s">
        <v>547</v>
      </c>
      <c r="V32" s="8" t="s">
        <v>547</v>
      </c>
      <c r="W32" s="8" t="s">
        <v>547</v>
      </c>
      <c r="X32" s="8" t="s">
        <v>547</v>
      </c>
      <c r="Y32" s="8" t="s">
        <v>547</v>
      </c>
      <c r="Z32" s="8" t="s">
        <v>547</v>
      </c>
      <c r="AA32" s="55" t="s">
        <v>546</v>
      </c>
      <c r="AB32" s="8" t="s">
        <v>547</v>
      </c>
      <c r="AC32" s="8" t="s">
        <v>547</v>
      </c>
      <c r="AD32" s="8" t="s">
        <v>547</v>
      </c>
      <c r="AE32" s="8" t="s">
        <v>547</v>
      </c>
      <c r="AF32" s="8" t="s">
        <v>547</v>
      </c>
      <c r="AG32" s="8" t="s">
        <v>547</v>
      </c>
      <c r="AH32" s="8" t="s">
        <v>547</v>
      </c>
      <c r="AI32" s="8" t="s">
        <v>547</v>
      </c>
      <c r="AJ32" s="8" t="s">
        <v>547</v>
      </c>
      <c r="AK32" s="8" t="s">
        <v>547</v>
      </c>
      <c r="AL32" s="54" t="s">
        <v>547</v>
      </c>
      <c r="AM32" s="13"/>
    </row>
    <row r="33" spans="1:165" s="2" customFormat="1">
      <c r="A33" s="22" t="s">
        <v>356</v>
      </c>
      <c r="B33" s="12" t="s">
        <v>117</v>
      </c>
      <c r="C33" s="85" t="s">
        <v>34</v>
      </c>
      <c r="D33" s="12" t="s">
        <v>356</v>
      </c>
      <c r="E33" s="28" t="s">
        <v>291</v>
      </c>
      <c r="F33" s="44">
        <v>524603</v>
      </c>
      <c r="G33" s="32">
        <v>50.025171999999998</v>
      </c>
      <c r="H33" s="32">
        <v>-110.70005999999999</v>
      </c>
      <c r="I33" s="8" t="s">
        <v>547</v>
      </c>
      <c r="J33" s="55" t="s">
        <v>546</v>
      </c>
      <c r="K33" s="8" t="s">
        <v>547</v>
      </c>
      <c r="L33" s="8" t="s">
        <v>547</v>
      </c>
      <c r="M33" s="8" t="s">
        <v>547</v>
      </c>
      <c r="N33" s="55" t="s">
        <v>546</v>
      </c>
      <c r="O33" s="8" t="s">
        <v>547</v>
      </c>
      <c r="P33" s="8" t="s">
        <v>547</v>
      </c>
      <c r="Q33" s="55" t="s">
        <v>546</v>
      </c>
      <c r="R33" s="8" t="s">
        <v>547</v>
      </c>
      <c r="S33" s="8" t="s">
        <v>547</v>
      </c>
      <c r="T33" s="55" t="s">
        <v>546</v>
      </c>
      <c r="U33" s="55" t="s">
        <v>546</v>
      </c>
      <c r="V33" s="8" t="s">
        <v>547</v>
      </c>
      <c r="W33" s="55" t="s">
        <v>546</v>
      </c>
      <c r="X33" s="55" t="s">
        <v>546</v>
      </c>
      <c r="Y33" s="8" t="s">
        <v>547</v>
      </c>
      <c r="Z33" s="8" t="s">
        <v>547</v>
      </c>
      <c r="AA33" s="55" t="s">
        <v>546</v>
      </c>
      <c r="AB33" s="55" t="s">
        <v>546</v>
      </c>
      <c r="AC33" s="8" t="s">
        <v>547</v>
      </c>
      <c r="AD33" s="8" t="s">
        <v>547</v>
      </c>
      <c r="AE33" s="55" t="s">
        <v>546</v>
      </c>
      <c r="AF33" s="8" t="s">
        <v>547</v>
      </c>
      <c r="AG33" s="8" t="s">
        <v>547</v>
      </c>
      <c r="AH33" s="8" t="s">
        <v>547</v>
      </c>
      <c r="AI33" s="8" t="s">
        <v>547</v>
      </c>
      <c r="AJ33" s="55" t="s">
        <v>546</v>
      </c>
      <c r="AK33" s="8" t="s">
        <v>547</v>
      </c>
      <c r="AL33" s="54" t="s">
        <v>547</v>
      </c>
      <c r="AM33" s="13"/>
    </row>
    <row r="34" spans="1:165" s="2" customFormat="1" ht="14" customHeight="1">
      <c r="A34" s="21" t="s">
        <v>357</v>
      </c>
      <c r="B34" s="14" t="s">
        <v>42</v>
      </c>
      <c r="C34" s="84" t="s">
        <v>34</v>
      </c>
      <c r="D34" s="15" t="s">
        <v>357</v>
      </c>
      <c r="E34" s="27" t="s">
        <v>471</v>
      </c>
      <c r="F34" s="45">
        <v>519347</v>
      </c>
      <c r="G34" s="48">
        <v>50.744416000000001</v>
      </c>
      <c r="H34" s="48">
        <v>-113.908188</v>
      </c>
      <c r="I34" s="8" t="s">
        <v>547</v>
      </c>
      <c r="J34" s="55" t="s">
        <v>546</v>
      </c>
      <c r="K34" s="55" t="s">
        <v>546</v>
      </c>
      <c r="L34" s="55" t="s">
        <v>546</v>
      </c>
      <c r="M34" s="8" t="s">
        <v>547</v>
      </c>
      <c r="N34" s="8" t="s">
        <v>547</v>
      </c>
      <c r="O34" s="8" t="s">
        <v>547</v>
      </c>
      <c r="P34" s="8" t="s">
        <v>547</v>
      </c>
      <c r="Q34" s="55" t="s">
        <v>546</v>
      </c>
      <c r="R34" s="8" t="s">
        <v>547</v>
      </c>
      <c r="S34" s="8" t="s">
        <v>547</v>
      </c>
      <c r="T34" s="8" t="s">
        <v>547</v>
      </c>
      <c r="U34" s="8" t="s">
        <v>547</v>
      </c>
      <c r="V34" s="55" t="s">
        <v>546</v>
      </c>
      <c r="W34" s="8" t="s">
        <v>547</v>
      </c>
      <c r="X34" s="8" t="s">
        <v>547</v>
      </c>
      <c r="Y34" s="8" t="s">
        <v>547</v>
      </c>
      <c r="Z34" s="8" t="s">
        <v>547</v>
      </c>
      <c r="AA34" s="55" t="s">
        <v>546</v>
      </c>
      <c r="AB34" s="8" t="s">
        <v>547</v>
      </c>
      <c r="AC34" s="8" t="s">
        <v>547</v>
      </c>
      <c r="AD34" s="8" t="s">
        <v>547</v>
      </c>
      <c r="AE34" s="8" t="s">
        <v>547</v>
      </c>
      <c r="AF34" s="8" t="s">
        <v>547</v>
      </c>
      <c r="AG34" s="8" t="s">
        <v>547</v>
      </c>
      <c r="AH34" s="8" t="s">
        <v>547</v>
      </c>
      <c r="AI34" s="8" t="s">
        <v>547</v>
      </c>
      <c r="AJ34" s="8" t="s">
        <v>547</v>
      </c>
      <c r="AK34" s="8" t="s">
        <v>547</v>
      </c>
      <c r="AL34" s="54" t="s">
        <v>547</v>
      </c>
      <c r="AM34" s="13"/>
    </row>
    <row r="35" spans="1:165" s="2" customFormat="1">
      <c r="A35" s="22" t="s">
        <v>100</v>
      </c>
      <c r="B35" s="12" t="s">
        <v>99</v>
      </c>
      <c r="C35" s="85" t="s">
        <v>34</v>
      </c>
      <c r="D35" s="12" t="s">
        <v>100</v>
      </c>
      <c r="E35" s="27" t="s">
        <v>221</v>
      </c>
      <c r="F35" s="44">
        <v>524592</v>
      </c>
      <c r="G35" s="32">
        <v>58.496941</v>
      </c>
      <c r="H35" s="32">
        <v>-119.406486</v>
      </c>
      <c r="I35" s="8" t="s">
        <v>547</v>
      </c>
      <c r="J35" s="55" t="s">
        <v>546</v>
      </c>
      <c r="K35" s="55" t="s">
        <v>546</v>
      </c>
      <c r="L35" s="55" t="s">
        <v>546</v>
      </c>
      <c r="M35" s="8" t="s">
        <v>547</v>
      </c>
      <c r="N35" s="8" t="s">
        <v>547</v>
      </c>
      <c r="O35" s="8" t="s">
        <v>547</v>
      </c>
      <c r="P35" s="8" t="s">
        <v>547</v>
      </c>
      <c r="Q35" s="8" t="s">
        <v>547</v>
      </c>
      <c r="R35" s="8" t="s">
        <v>547</v>
      </c>
      <c r="S35" s="8" t="s">
        <v>547</v>
      </c>
      <c r="T35" s="55" t="s">
        <v>546</v>
      </c>
      <c r="U35" s="55" t="s">
        <v>546</v>
      </c>
      <c r="V35" s="8" t="s">
        <v>547</v>
      </c>
      <c r="W35" s="8" t="s">
        <v>547</v>
      </c>
      <c r="X35" s="8" t="s">
        <v>547</v>
      </c>
      <c r="Y35" s="8" t="s">
        <v>547</v>
      </c>
      <c r="Z35" s="8" t="s">
        <v>547</v>
      </c>
      <c r="AA35" s="55" t="s">
        <v>546</v>
      </c>
      <c r="AB35" s="8" t="s">
        <v>547</v>
      </c>
      <c r="AC35" s="8" t="s">
        <v>547</v>
      </c>
      <c r="AD35" s="8" t="s">
        <v>547</v>
      </c>
      <c r="AE35" s="55" t="s">
        <v>546</v>
      </c>
      <c r="AF35" s="8" t="s">
        <v>547</v>
      </c>
      <c r="AG35" s="8" t="s">
        <v>547</v>
      </c>
      <c r="AH35" s="8" t="s">
        <v>547</v>
      </c>
      <c r="AI35" s="55" t="s">
        <v>546</v>
      </c>
      <c r="AJ35" s="55" t="s">
        <v>546</v>
      </c>
      <c r="AK35" s="8" t="s">
        <v>547</v>
      </c>
      <c r="AL35" s="54" t="s">
        <v>547</v>
      </c>
      <c r="AM35" s="13"/>
    </row>
    <row r="36" spans="1:165" s="2" customFormat="1" ht="16">
      <c r="A36" s="21" t="s">
        <v>358</v>
      </c>
      <c r="B36" s="14" t="s">
        <v>328</v>
      </c>
      <c r="C36" s="84" t="s">
        <v>34</v>
      </c>
      <c r="D36" s="15" t="s">
        <v>358</v>
      </c>
      <c r="E36" s="27" t="s">
        <v>222</v>
      </c>
      <c r="F36" s="45">
        <v>519349</v>
      </c>
      <c r="G36" s="48">
        <v>52.316184999999997</v>
      </c>
      <c r="H36" s="48">
        <v>-113.836285</v>
      </c>
      <c r="I36" s="8" t="s">
        <v>547</v>
      </c>
      <c r="J36" s="55" t="s">
        <v>546</v>
      </c>
      <c r="K36" s="55" t="s">
        <v>546</v>
      </c>
      <c r="L36" s="55" t="s">
        <v>546</v>
      </c>
      <c r="M36" s="8" t="s">
        <v>547</v>
      </c>
      <c r="N36" s="8" t="s">
        <v>547</v>
      </c>
      <c r="O36" s="8" t="s">
        <v>547</v>
      </c>
      <c r="P36" s="8" t="s">
        <v>547</v>
      </c>
      <c r="Q36" s="8" t="s">
        <v>547</v>
      </c>
      <c r="R36" s="8" t="s">
        <v>547</v>
      </c>
      <c r="S36" s="8" t="s">
        <v>547</v>
      </c>
      <c r="T36" s="8" t="s">
        <v>547</v>
      </c>
      <c r="U36" s="8" t="s">
        <v>547</v>
      </c>
      <c r="V36" s="8" t="s">
        <v>547</v>
      </c>
      <c r="W36" s="8" t="s">
        <v>547</v>
      </c>
      <c r="X36" s="8" t="s">
        <v>547</v>
      </c>
      <c r="Y36" s="8" t="s">
        <v>547</v>
      </c>
      <c r="Z36" s="8" t="s">
        <v>547</v>
      </c>
      <c r="AA36" s="8" t="s">
        <v>547</v>
      </c>
      <c r="AB36" s="8" t="s">
        <v>547</v>
      </c>
      <c r="AC36" s="8" t="s">
        <v>547</v>
      </c>
      <c r="AD36" s="8" t="s">
        <v>547</v>
      </c>
      <c r="AE36" s="8" t="s">
        <v>547</v>
      </c>
      <c r="AF36" s="8" t="s">
        <v>547</v>
      </c>
      <c r="AG36" s="8" t="s">
        <v>547</v>
      </c>
      <c r="AH36" s="8" t="s">
        <v>547</v>
      </c>
      <c r="AI36" s="8" t="s">
        <v>547</v>
      </c>
      <c r="AJ36" s="8" t="s">
        <v>547</v>
      </c>
      <c r="AK36" s="8" t="s">
        <v>547</v>
      </c>
      <c r="AL36" s="56" t="s">
        <v>546</v>
      </c>
      <c r="AM36" s="13"/>
    </row>
    <row r="37" spans="1:165" s="2" customFormat="1">
      <c r="A37" s="22" t="s">
        <v>358</v>
      </c>
      <c r="B37" s="12" t="s">
        <v>121</v>
      </c>
      <c r="C37" s="85" t="s">
        <v>34</v>
      </c>
      <c r="D37" s="12" t="s">
        <v>189</v>
      </c>
      <c r="E37" s="27" t="s">
        <v>223</v>
      </c>
      <c r="F37" s="44">
        <v>524608</v>
      </c>
      <c r="G37" s="32">
        <v>52.315897</v>
      </c>
      <c r="H37" s="32">
        <v>-113.83886800000001</v>
      </c>
      <c r="I37" s="8" t="s">
        <v>547</v>
      </c>
      <c r="J37" s="55" t="s">
        <v>546</v>
      </c>
      <c r="K37" s="55" t="s">
        <v>546</v>
      </c>
      <c r="L37" s="55" t="s">
        <v>546</v>
      </c>
      <c r="M37" s="8" t="s">
        <v>547</v>
      </c>
      <c r="N37" s="8" t="s">
        <v>547</v>
      </c>
      <c r="O37" s="8" t="s">
        <v>547</v>
      </c>
      <c r="P37" s="8" t="s">
        <v>547</v>
      </c>
      <c r="Q37" s="8" t="s">
        <v>547</v>
      </c>
      <c r="R37" s="8" t="s">
        <v>547</v>
      </c>
      <c r="S37" s="8" t="s">
        <v>547</v>
      </c>
      <c r="T37" s="8" t="s">
        <v>547</v>
      </c>
      <c r="U37" s="8" t="s">
        <v>547</v>
      </c>
      <c r="V37" s="8" t="s">
        <v>547</v>
      </c>
      <c r="W37" s="8" t="s">
        <v>547</v>
      </c>
      <c r="X37" s="8" t="s">
        <v>547</v>
      </c>
      <c r="Y37" s="8" t="s">
        <v>547</v>
      </c>
      <c r="Z37" s="8" t="s">
        <v>547</v>
      </c>
      <c r="AA37" s="8" t="s">
        <v>547</v>
      </c>
      <c r="AB37" s="8" t="s">
        <v>547</v>
      </c>
      <c r="AC37" s="8" t="s">
        <v>547</v>
      </c>
      <c r="AD37" s="8" t="s">
        <v>547</v>
      </c>
      <c r="AE37" s="8" t="s">
        <v>547</v>
      </c>
      <c r="AF37" s="8" t="s">
        <v>547</v>
      </c>
      <c r="AG37" s="8" t="s">
        <v>547</v>
      </c>
      <c r="AH37" s="8" t="s">
        <v>547</v>
      </c>
      <c r="AI37" s="8" t="s">
        <v>547</v>
      </c>
      <c r="AJ37" s="8" t="s">
        <v>547</v>
      </c>
      <c r="AK37" s="8" t="s">
        <v>547</v>
      </c>
      <c r="AL37" s="56" t="s">
        <v>546</v>
      </c>
      <c r="AM37" s="13"/>
    </row>
    <row r="38" spans="1:165" s="2" customFormat="1" ht="15" customHeight="1">
      <c r="A38" s="21" t="s">
        <v>359</v>
      </c>
      <c r="B38" s="14" t="s">
        <v>43</v>
      </c>
      <c r="C38" s="84" t="s">
        <v>34</v>
      </c>
      <c r="D38" s="15" t="s">
        <v>608</v>
      </c>
      <c r="E38" s="27" t="s">
        <v>459</v>
      </c>
      <c r="F38" s="45">
        <v>523735</v>
      </c>
      <c r="G38" s="48">
        <v>56.526524999999999</v>
      </c>
      <c r="H38" s="48">
        <v>-115.307171</v>
      </c>
      <c r="I38" s="8" t="s">
        <v>547</v>
      </c>
      <c r="J38" s="55" t="s">
        <v>546</v>
      </c>
      <c r="K38" s="8" t="s">
        <v>547</v>
      </c>
      <c r="L38" s="55" t="s">
        <v>546</v>
      </c>
      <c r="M38" s="8" t="s">
        <v>547</v>
      </c>
      <c r="N38" s="8" t="s">
        <v>547</v>
      </c>
      <c r="O38" s="8" t="s">
        <v>547</v>
      </c>
      <c r="P38" s="8" t="s">
        <v>547</v>
      </c>
      <c r="Q38" s="55" t="s">
        <v>546</v>
      </c>
      <c r="R38" s="55" t="s">
        <v>546</v>
      </c>
      <c r="S38" s="55" t="s">
        <v>546</v>
      </c>
      <c r="T38" s="55" t="s">
        <v>546</v>
      </c>
      <c r="U38" s="55" t="s">
        <v>546</v>
      </c>
      <c r="V38" s="8" t="s">
        <v>547</v>
      </c>
      <c r="W38" s="55" t="s">
        <v>546</v>
      </c>
      <c r="X38" s="55" t="s">
        <v>546</v>
      </c>
      <c r="Y38" s="8" t="s">
        <v>547</v>
      </c>
      <c r="Z38" s="8" t="s">
        <v>547</v>
      </c>
      <c r="AA38" s="55" t="s">
        <v>546</v>
      </c>
      <c r="AB38" s="55" t="s">
        <v>546</v>
      </c>
      <c r="AC38" s="8" t="s">
        <v>547</v>
      </c>
      <c r="AD38" s="8" t="s">
        <v>547</v>
      </c>
      <c r="AE38" s="8" t="s">
        <v>547</v>
      </c>
      <c r="AF38" s="8" t="s">
        <v>547</v>
      </c>
      <c r="AG38" s="8" t="s">
        <v>547</v>
      </c>
      <c r="AH38" s="8" t="s">
        <v>547</v>
      </c>
      <c r="AI38" s="8" t="s">
        <v>547</v>
      </c>
      <c r="AJ38" s="8" t="s">
        <v>547</v>
      </c>
      <c r="AK38" s="8" t="s">
        <v>547</v>
      </c>
      <c r="AL38" s="54" t="s">
        <v>547</v>
      </c>
      <c r="AM38" s="13"/>
    </row>
    <row r="39" spans="1:165" s="2" customFormat="1" ht="16">
      <c r="A39" s="21" t="s">
        <v>360</v>
      </c>
      <c r="B39" s="14" t="s">
        <v>44</v>
      </c>
      <c r="C39" s="84" t="s">
        <v>34</v>
      </c>
      <c r="D39" s="15" t="s">
        <v>301</v>
      </c>
      <c r="E39" s="27" t="s">
        <v>472</v>
      </c>
      <c r="F39" s="45">
        <v>519350</v>
      </c>
      <c r="G39" s="48">
        <v>50.070504</v>
      </c>
      <c r="H39" s="48">
        <v>-110.756775</v>
      </c>
      <c r="I39" s="8" t="s">
        <v>547</v>
      </c>
      <c r="J39" s="55" t="s">
        <v>546</v>
      </c>
      <c r="K39" s="8" t="s">
        <v>547</v>
      </c>
      <c r="L39" s="55" t="s">
        <v>546</v>
      </c>
      <c r="M39" s="8" t="s">
        <v>547</v>
      </c>
      <c r="N39" s="8" t="s">
        <v>547</v>
      </c>
      <c r="O39" s="8" t="s">
        <v>547</v>
      </c>
      <c r="P39" s="8" t="s">
        <v>547</v>
      </c>
      <c r="Q39" s="55" t="s">
        <v>546</v>
      </c>
      <c r="R39" s="55" t="s">
        <v>546</v>
      </c>
      <c r="S39" s="8" t="s">
        <v>547</v>
      </c>
      <c r="T39" s="55" t="s">
        <v>546</v>
      </c>
      <c r="U39" s="55" t="s">
        <v>546</v>
      </c>
      <c r="V39" s="55" t="s">
        <v>546</v>
      </c>
      <c r="W39" s="8" t="s">
        <v>547</v>
      </c>
      <c r="X39" s="55" t="s">
        <v>546</v>
      </c>
      <c r="Y39" s="55" t="s">
        <v>546</v>
      </c>
      <c r="Z39" s="8" t="s">
        <v>547</v>
      </c>
      <c r="AA39" s="55" t="s">
        <v>546</v>
      </c>
      <c r="AB39" s="55" t="s">
        <v>546</v>
      </c>
      <c r="AC39" s="8" t="s">
        <v>547</v>
      </c>
      <c r="AD39" s="8" t="s">
        <v>547</v>
      </c>
      <c r="AE39" s="55" t="s">
        <v>546</v>
      </c>
      <c r="AF39" s="8" t="s">
        <v>547</v>
      </c>
      <c r="AG39" s="8" t="s">
        <v>547</v>
      </c>
      <c r="AH39" s="8" t="s">
        <v>547</v>
      </c>
      <c r="AI39" s="8" t="s">
        <v>547</v>
      </c>
      <c r="AJ39" s="55" t="s">
        <v>546</v>
      </c>
      <c r="AK39" s="8" t="s">
        <v>547</v>
      </c>
      <c r="AL39" s="54" t="s">
        <v>547</v>
      </c>
      <c r="AM39" s="13"/>
    </row>
    <row r="40" spans="1:165" s="2" customFormat="1">
      <c r="A40" s="22" t="s">
        <v>109</v>
      </c>
      <c r="B40" s="12" t="s">
        <v>108</v>
      </c>
      <c r="C40" s="85" t="s">
        <v>34</v>
      </c>
      <c r="D40" s="12" t="s">
        <v>109</v>
      </c>
      <c r="E40" s="27" t="s">
        <v>224</v>
      </c>
      <c r="F40" s="44">
        <v>524599</v>
      </c>
      <c r="G40" s="32">
        <v>55.756799999999998</v>
      </c>
      <c r="H40" s="32">
        <v>-118.698606</v>
      </c>
      <c r="I40" s="8" t="s">
        <v>547</v>
      </c>
      <c r="J40" s="55" t="s">
        <v>546</v>
      </c>
      <c r="K40" s="8" t="s">
        <v>547</v>
      </c>
      <c r="L40" s="55" t="s">
        <v>546</v>
      </c>
      <c r="M40" s="8" t="s">
        <v>547</v>
      </c>
      <c r="N40" s="8" t="s">
        <v>547</v>
      </c>
      <c r="O40" s="8" t="s">
        <v>547</v>
      </c>
      <c r="P40" s="8" t="s">
        <v>547</v>
      </c>
      <c r="Q40" s="55" t="s">
        <v>546</v>
      </c>
      <c r="R40" s="55" t="s">
        <v>546</v>
      </c>
      <c r="S40" s="8" t="s">
        <v>547</v>
      </c>
      <c r="T40" s="55" t="s">
        <v>546</v>
      </c>
      <c r="U40" s="55" t="s">
        <v>546</v>
      </c>
      <c r="V40" s="55" t="s">
        <v>546</v>
      </c>
      <c r="W40" s="8" t="s">
        <v>547</v>
      </c>
      <c r="X40" s="8" t="s">
        <v>547</v>
      </c>
      <c r="Y40" s="8" t="s">
        <v>547</v>
      </c>
      <c r="Z40" s="8" t="s">
        <v>547</v>
      </c>
      <c r="AA40" s="55" t="s">
        <v>546</v>
      </c>
      <c r="AB40" s="55" t="s">
        <v>546</v>
      </c>
      <c r="AC40" s="8" t="s">
        <v>547</v>
      </c>
      <c r="AD40" s="8" t="s">
        <v>547</v>
      </c>
      <c r="AE40" s="55" t="s">
        <v>546</v>
      </c>
      <c r="AF40" s="55" t="s">
        <v>546</v>
      </c>
      <c r="AG40" s="8" t="s">
        <v>547</v>
      </c>
      <c r="AH40" s="8" t="s">
        <v>547</v>
      </c>
      <c r="AI40" s="8" t="s">
        <v>547</v>
      </c>
      <c r="AJ40" s="8" t="s">
        <v>547</v>
      </c>
      <c r="AK40" s="8" t="s">
        <v>547</v>
      </c>
      <c r="AL40" s="54" t="s">
        <v>547</v>
      </c>
      <c r="AM40" s="13"/>
    </row>
    <row r="41" spans="1:165" s="10" customFormat="1" ht="16" customHeight="1">
      <c r="A41" s="46" t="s">
        <v>533</v>
      </c>
      <c r="B41" s="12" t="s">
        <v>534</v>
      </c>
      <c r="C41" s="85" t="s">
        <v>34</v>
      </c>
      <c r="D41" s="12" t="s">
        <v>533</v>
      </c>
      <c r="E41" s="28" t="s">
        <v>573</v>
      </c>
      <c r="F41" s="44">
        <v>541686</v>
      </c>
      <c r="G41" s="48">
        <v>53.566380000000002</v>
      </c>
      <c r="H41" s="48">
        <v>-113.32380000000001</v>
      </c>
      <c r="I41" s="8" t="s">
        <v>547</v>
      </c>
      <c r="J41" s="55" t="s">
        <v>546</v>
      </c>
      <c r="K41" s="8" t="s">
        <v>547</v>
      </c>
      <c r="L41" s="55" t="s">
        <v>546</v>
      </c>
      <c r="M41" s="8" t="s">
        <v>547</v>
      </c>
      <c r="N41" s="8" t="s">
        <v>547</v>
      </c>
      <c r="O41" s="8" t="s">
        <v>547</v>
      </c>
      <c r="P41" s="55" t="s">
        <v>546</v>
      </c>
      <c r="Q41" s="8" t="s">
        <v>547</v>
      </c>
      <c r="R41" s="55" t="s">
        <v>546</v>
      </c>
      <c r="S41" s="8" t="s">
        <v>547</v>
      </c>
      <c r="T41" s="55" t="s">
        <v>546</v>
      </c>
      <c r="U41" s="8" t="s">
        <v>547</v>
      </c>
      <c r="V41" s="8" t="s">
        <v>547</v>
      </c>
      <c r="W41" s="8" t="s">
        <v>547</v>
      </c>
      <c r="X41" s="8" t="s">
        <v>547</v>
      </c>
      <c r="Y41" s="55" t="s">
        <v>546</v>
      </c>
      <c r="Z41" s="8" t="s">
        <v>547</v>
      </c>
      <c r="AA41" s="8" t="s">
        <v>547</v>
      </c>
      <c r="AB41" s="8" t="s">
        <v>547</v>
      </c>
      <c r="AC41" s="8" t="s">
        <v>547</v>
      </c>
      <c r="AD41" s="55" t="s">
        <v>546</v>
      </c>
      <c r="AE41" s="55" t="s">
        <v>546</v>
      </c>
      <c r="AF41" s="55" t="s">
        <v>546</v>
      </c>
      <c r="AG41" s="55" t="s">
        <v>546</v>
      </c>
      <c r="AH41" s="55" t="s">
        <v>546</v>
      </c>
      <c r="AI41" s="8" t="s">
        <v>547</v>
      </c>
      <c r="AJ41" s="8" t="s">
        <v>547</v>
      </c>
      <c r="AK41" s="8" t="s">
        <v>547</v>
      </c>
      <c r="AL41" s="56" t="s">
        <v>546</v>
      </c>
      <c r="AM41" s="13"/>
    </row>
    <row r="42" spans="1:165" s="2" customFormat="1" ht="16">
      <c r="A42" s="47" t="s">
        <v>361</v>
      </c>
      <c r="B42" s="14" t="s">
        <v>45</v>
      </c>
      <c r="C42" s="84" t="s">
        <v>34</v>
      </c>
      <c r="D42" s="15" t="s">
        <v>361</v>
      </c>
      <c r="E42" s="27" t="s">
        <v>225</v>
      </c>
      <c r="F42" s="45">
        <v>519341</v>
      </c>
      <c r="G42" s="48">
        <v>55.264318000000003</v>
      </c>
      <c r="H42" s="48">
        <v>-114.763268</v>
      </c>
      <c r="I42" s="8" t="s">
        <v>547</v>
      </c>
      <c r="J42" s="55" t="s">
        <v>546</v>
      </c>
      <c r="K42" s="55" t="s">
        <v>546</v>
      </c>
      <c r="L42" s="55" t="s">
        <v>546</v>
      </c>
      <c r="M42" s="8" t="s">
        <v>547</v>
      </c>
      <c r="N42" s="8" t="s">
        <v>547</v>
      </c>
      <c r="O42" s="8" t="s">
        <v>547</v>
      </c>
      <c r="P42" s="8" t="s">
        <v>547</v>
      </c>
      <c r="Q42" s="55" t="s">
        <v>546</v>
      </c>
      <c r="R42" s="8" t="s">
        <v>547</v>
      </c>
      <c r="S42" s="8" t="s">
        <v>547</v>
      </c>
      <c r="T42" s="8" t="s">
        <v>547</v>
      </c>
      <c r="U42" s="78" t="s">
        <v>546</v>
      </c>
      <c r="V42" s="8" t="s">
        <v>547</v>
      </c>
      <c r="W42" s="8" t="s">
        <v>547</v>
      </c>
      <c r="X42" s="8" t="s">
        <v>547</v>
      </c>
      <c r="Y42" s="8" t="s">
        <v>547</v>
      </c>
      <c r="Z42" s="8" t="s">
        <v>547</v>
      </c>
      <c r="AA42" s="55" t="s">
        <v>546</v>
      </c>
      <c r="AB42" s="8" t="s">
        <v>547</v>
      </c>
      <c r="AC42" s="8" t="s">
        <v>547</v>
      </c>
      <c r="AD42" s="8" t="s">
        <v>547</v>
      </c>
      <c r="AE42" s="8" t="s">
        <v>547</v>
      </c>
      <c r="AF42" s="8" t="s">
        <v>547</v>
      </c>
      <c r="AG42" s="8" t="s">
        <v>547</v>
      </c>
      <c r="AH42" s="8" t="s">
        <v>547</v>
      </c>
      <c r="AI42" s="8" t="s">
        <v>547</v>
      </c>
      <c r="AJ42" s="8" t="s">
        <v>547</v>
      </c>
      <c r="AK42" s="8" t="s">
        <v>547</v>
      </c>
      <c r="AL42" s="54" t="s">
        <v>547</v>
      </c>
      <c r="AM42" s="13"/>
    </row>
    <row r="43" spans="1:165" s="2" customFormat="1" ht="16" customHeight="1">
      <c r="A43" s="21" t="s">
        <v>579</v>
      </c>
      <c r="B43" s="77" t="s">
        <v>594</v>
      </c>
      <c r="C43" s="84" t="s">
        <v>34</v>
      </c>
      <c r="D43" s="15" t="s">
        <v>580</v>
      </c>
      <c r="E43" s="79" t="s">
        <v>593</v>
      </c>
      <c r="F43" s="45">
        <v>524546</v>
      </c>
      <c r="G43" s="48">
        <v>54.896766</v>
      </c>
      <c r="H43" s="48">
        <v>-112.865478</v>
      </c>
      <c r="I43" s="8" t="s">
        <v>547</v>
      </c>
      <c r="J43" s="78" t="s">
        <v>546</v>
      </c>
      <c r="K43" s="78" t="s">
        <v>546</v>
      </c>
      <c r="L43" s="78" t="s">
        <v>546</v>
      </c>
      <c r="M43" s="78" t="s">
        <v>546</v>
      </c>
      <c r="N43" s="8" t="s">
        <v>547</v>
      </c>
      <c r="O43" s="8" t="s">
        <v>547</v>
      </c>
      <c r="P43" s="78" t="s">
        <v>546</v>
      </c>
      <c r="Q43" s="78" t="s">
        <v>546</v>
      </c>
      <c r="R43" s="78" t="s">
        <v>546</v>
      </c>
      <c r="S43" s="8" t="s">
        <v>547</v>
      </c>
      <c r="T43" s="78" t="s">
        <v>546</v>
      </c>
      <c r="U43" s="78" t="s">
        <v>546</v>
      </c>
      <c r="V43" s="78" t="s">
        <v>546</v>
      </c>
      <c r="W43" s="8" t="s">
        <v>547</v>
      </c>
      <c r="X43" s="8" t="s">
        <v>547</v>
      </c>
      <c r="Y43" s="8" t="s">
        <v>547</v>
      </c>
      <c r="Z43" s="8" t="s">
        <v>547</v>
      </c>
      <c r="AA43" s="78" t="s">
        <v>546</v>
      </c>
      <c r="AB43" s="8" t="s">
        <v>547</v>
      </c>
      <c r="AC43" s="8" t="s">
        <v>547</v>
      </c>
      <c r="AD43" s="8" t="s">
        <v>547</v>
      </c>
      <c r="AE43" s="8" t="s">
        <v>547</v>
      </c>
      <c r="AF43" s="8" t="s">
        <v>547</v>
      </c>
      <c r="AG43" s="8" t="s">
        <v>547</v>
      </c>
      <c r="AH43" s="78" t="s">
        <v>546</v>
      </c>
      <c r="AI43" s="8" t="s">
        <v>547</v>
      </c>
      <c r="AJ43" s="78" t="s">
        <v>546</v>
      </c>
      <c r="AK43" s="8" t="s">
        <v>547</v>
      </c>
      <c r="AL43" s="54" t="s">
        <v>547</v>
      </c>
      <c r="AM43" s="10"/>
    </row>
    <row r="44" spans="1:165" s="2" customFormat="1">
      <c r="A44" s="22" t="s">
        <v>362</v>
      </c>
      <c r="B44" s="12" t="s">
        <v>500</v>
      </c>
      <c r="C44" s="16" t="s">
        <v>34</v>
      </c>
      <c r="D44" s="12" t="s">
        <v>302</v>
      </c>
      <c r="E44" s="27" t="s">
        <v>226</v>
      </c>
      <c r="F44" s="44">
        <v>524597</v>
      </c>
      <c r="G44" s="32">
        <v>51.03866</v>
      </c>
      <c r="H44" s="32">
        <v>-113.39812999999999</v>
      </c>
      <c r="I44" s="8" t="s">
        <v>547</v>
      </c>
      <c r="J44" s="55" t="s">
        <v>546</v>
      </c>
      <c r="K44" s="8" t="s">
        <v>547</v>
      </c>
      <c r="L44" s="55" t="s">
        <v>546</v>
      </c>
      <c r="M44" s="8" t="s">
        <v>547</v>
      </c>
      <c r="N44" s="8" t="s">
        <v>547</v>
      </c>
      <c r="O44" s="8" t="s">
        <v>547</v>
      </c>
      <c r="P44" s="55" t="s">
        <v>546</v>
      </c>
      <c r="Q44" s="55" t="s">
        <v>546</v>
      </c>
      <c r="R44" s="55" t="s">
        <v>546</v>
      </c>
      <c r="S44" s="8" t="s">
        <v>547</v>
      </c>
      <c r="T44" s="55" t="s">
        <v>546</v>
      </c>
      <c r="U44" s="55" t="s">
        <v>546</v>
      </c>
      <c r="V44" s="8" t="s">
        <v>547</v>
      </c>
      <c r="W44" s="55" t="s">
        <v>546</v>
      </c>
      <c r="X44" s="55" t="s">
        <v>546</v>
      </c>
      <c r="Y44" s="8" t="s">
        <v>547</v>
      </c>
      <c r="Z44" s="8" t="s">
        <v>547</v>
      </c>
      <c r="AA44" s="55" t="s">
        <v>546</v>
      </c>
      <c r="AB44" s="55" t="s">
        <v>546</v>
      </c>
      <c r="AC44" s="8" t="s">
        <v>547</v>
      </c>
      <c r="AD44" s="8" t="s">
        <v>547</v>
      </c>
      <c r="AE44" s="8" t="s">
        <v>547</v>
      </c>
      <c r="AF44" s="8" t="s">
        <v>547</v>
      </c>
      <c r="AG44" s="8" t="s">
        <v>547</v>
      </c>
      <c r="AH44" s="8" t="s">
        <v>547</v>
      </c>
      <c r="AI44" s="8" t="s">
        <v>547</v>
      </c>
      <c r="AJ44" s="8" t="s">
        <v>547</v>
      </c>
      <c r="AK44" s="8" t="s">
        <v>547</v>
      </c>
      <c r="AL44" s="54" t="s">
        <v>547</v>
      </c>
      <c r="AM44" s="13"/>
    </row>
    <row r="45" spans="1:165" s="2" customFormat="1">
      <c r="A45" s="22" t="s">
        <v>107</v>
      </c>
      <c r="B45" s="12" t="s">
        <v>106</v>
      </c>
      <c r="C45" s="16" t="s">
        <v>34</v>
      </c>
      <c r="D45" s="12" t="s">
        <v>107</v>
      </c>
      <c r="E45" s="27" t="s">
        <v>478</v>
      </c>
      <c r="F45" s="44">
        <v>524598</v>
      </c>
      <c r="G45" s="32">
        <v>53.346260000000001</v>
      </c>
      <c r="H45" s="32">
        <v>-110.85921999999999</v>
      </c>
      <c r="I45" s="8" t="s">
        <v>547</v>
      </c>
      <c r="J45" s="55" t="s">
        <v>546</v>
      </c>
      <c r="K45" s="55" t="s">
        <v>546</v>
      </c>
      <c r="L45" s="55" t="s">
        <v>546</v>
      </c>
      <c r="M45" s="55" t="s">
        <v>546</v>
      </c>
      <c r="N45" s="8" t="s">
        <v>547</v>
      </c>
      <c r="O45" s="8" t="s">
        <v>547</v>
      </c>
      <c r="P45" s="8" t="s">
        <v>547</v>
      </c>
      <c r="Q45" s="8" t="s">
        <v>547</v>
      </c>
      <c r="R45" s="8" t="s">
        <v>547</v>
      </c>
      <c r="S45" s="8" t="s">
        <v>547</v>
      </c>
      <c r="T45" s="8" t="s">
        <v>547</v>
      </c>
      <c r="U45" s="8" t="s">
        <v>547</v>
      </c>
      <c r="V45" s="8" t="s">
        <v>547</v>
      </c>
      <c r="W45" s="8" t="s">
        <v>547</v>
      </c>
      <c r="X45" s="8" t="s">
        <v>547</v>
      </c>
      <c r="Y45" s="8" t="s">
        <v>547</v>
      </c>
      <c r="Z45" s="8" t="s">
        <v>547</v>
      </c>
      <c r="AA45" s="8" t="s">
        <v>547</v>
      </c>
      <c r="AB45" s="8" t="s">
        <v>547</v>
      </c>
      <c r="AC45" s="8" t="s">
        <v>547</v>
      </c>
      <c r="AD45" s="8" t="s">
        <v>547</v>
      </c>
      <c r="AE45" s="8" t="s">
        <v>547</v>
      </c>
      <c r="AF45" s="8" t="s">
        <v>547</v>
      </c>
      <c r="AG45" s="8" t="s">
        <v>547</v>
      </c>
      <c r="AH45" s="8" t="s">
        <v>547</v>
      </c>
      <c r="AI45" s="8" t="s">
        <v>547</v>
      </c>
      <c r="AJ45" s="8" t="s">
        <v>547</v>
      </c>
      <c r="AK45" s="8" t="s">
        <v>547</v>
      </c>
      <c r="AL45" s="56" t="s">
        <v>546</v>
      </c>
      <c r="AM45" s="13"/>
    </row>
    <row r="46" spans="1:165" s="81" customFormat="1" ht="16">
      <c r="A46" s="47" t="s">
        <v>363</v>
      </c>
      <c r="B46" s="14" t="s">
        <v>46</v>
      </c>
      <c r="C46" s="11" t="s">
        <v>34</v>
      </c>
      <c r="D46" s="15" t="s">
        <v>363</v>
      </c>
      <c r="E46" s="27" t="s">
        <v>227</v>
      </c>
      <c r="F46" s="45">
        <v>519353</v>
      </c>
      <c r="G46" s="48">
        <v>53.09534</v>
      </c>
      <c r="H46" s="48">
        <v>-111.785622</v>
      </c>
      <c r="I46" s="8" t="s">
        <v>547</v>
      </c>
      <c r="J46" s="55" t="s">
        <v>546</v>
      </c>
      <c r="K46" s="55" t="s">
        <v>546</v>
      </c>
      <c r="L46" s="55" t="s">
        <v>546</v>
      </c>
      <c r="M46" s="8" t="s">
        <v>547</v>
      </c>
      <c r="N46" s="8" t="s">
        <v>547</v>
      </c>
      <c r="O46" s="8" t="s">
        <v>547</v>
      </c>
      <c r="P46" s="8" t="s">
        <v>547</v>
      </c>
      <c r="Q46" s="55" t="s">
        <v>546</v>
      </c>
      <c r="R46" s="8" t="s">
        <v>547</v>
      </c>
      <c r="S46" s="55" t="s">
        <v>546</v>
      </c>
      <c r="T46" s="55" t="s">
        <v>546</v>
      </c>
      <c r="U46" s="55" t="s">
        <v>546</v>
      </c>
      <c r="V46" s="55" t="s">
        <v>546</v>
      </c>
      <c r="W46" s="8" t="s">
        <v>547</v>
      </c>
      <c r="X46" s="8" t="s">
        <v>547</v>
      </c>
      <c r="Y46" s="8" t="s">
        <v>547</v>
      </c>
      <c r="Z46" s="8" t="s">
        <v>547</v>
      </c>
      <c r="AA46" s="55" t="s">
        <v>546</v>
      </c>
      <c r="AB46" s="55" t="s">
        <v>546</v>
      </c>
      <c r="AC46" s="8" t="s">
        <v>547</v>
      </c>
      <c r="AD46" s="8" t="s">
        <v>547</v>
      </c>
      <c r="AE46" s="8" t="s">
        <v>547</v>
      </c>
      <c r="AF46" s="8" t="s">
        <v>547</v>
      </c>
      <c r="AG46" s="8" t="s">
        <v>547</v>
      </c>
      <c r="AH46" s="8" t="s">
        <v>547</v>
      </c>
      <c r="AI46" s="8" t="s">
        <v>547</v>
      </c>
      <c r="AJ46" s="55" t="s">
        <v>546</v>
      </c>
      <c r="AK46" s="55" t="s">
        <v>546</v>
      </c>
      <c r="AL46" s="54" t="s">
        <v>547</v>
      </c>
      <c r="AM46" s="13"/>
      <c r="AN46" s="10"/>
      <c r="AO46" s="10"/>
      <c r="AP46" s="10"/>
      <c r="AQ46" s="10"/>
      <c r="AR46" s="10"/>
      <c r="AS46" s="10"/>
      <c r="AT46" s="10"/>
      <c r="AU46" s="10"/>
      <c r="AV46" s="10"/>
      <c r="AW46" s="10"/>
      <c r="AX46" s="10"/>
      <c r="AY46" s="10"/>
      <c r="AZ46" s="10"/>
      <c r="BA46" s="10"/>
      <c r="BB46" s="10"/>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row>
    <row r="47" spans="1:165" s="81" customFormat="1" ht="16">
      <c r="A47" s="47" t="s">
        <v>629</v>
      </c>
      <c r="B47" s="14" t="s">
        <v>631</v>
      </c>
      <c r="C47" s="11" t="s">
        <v>34</v>
      </c>
      <c r="D47" s="47" t="s">
        <v>630</v>
      </c>
      <c r="E47" s="27" t="s">
        <v>633</v>
      </c>
      <c r="F47" s="45">
        <v>544912</v>
      </c>
      <c r="G47" s="48">
        <v>51.035657700000002</v>
      </c>
      <c r="H47" s="48">
        <v>-113.629436</v>
      </c>
      <c r="I47" s="8" t="s">
        <v>547</v>
      </c>
      <c r="J47" s="55" t="s">
        <v>546</v>
      </c>
      <c r="K47" s="8" t="s">
        <v>547</v>
      </c>
      <c r="L47" s="55" t="s">
        <v>546</v>
      </c>
      <c r="M47" s="8" t="s">
        <v>547</v>
      </c>
      <c r="N47" s="55" t="s">
        <v>546</v>
      </c>
      <c r="O47" s="8" t="s">
        <v>547</v>
      </c>
      <c r="P47" s="55" t="s">
        <v>546</v>
      </c>
      <c r="Q47" s="55" t="s">
        <v>546</v>
      </c>
      <c r="R47" s="8" t="s">
        <v>547</v>
      </c>
      <c r="S47" s="55" t="s">
        <v>546</v>
      </c>
      <c r="T47" s="55" t="s">
        <v>546</v>
      </c>
      <c r="U47" s="55" t="s">
        <v>546</v>
      </c>
      <c r="V47" s="8" t="s">
        <v>547</v>
      </c>
      <c r="W47" s="55" t="s">
        <v>546</v>
      </c>
      <c r="X47" s="8" t="s">
        <v>547</v>
      </c>
      <c r="Y47" s="8" t="s">
        <v>547</v>
      </c>
      <c r="Z47" s="8" t="s">
        <v>547</v>
      </c>
      <c r="AA47" s="55" t="s">
        <v>546</v>
      </c>
      <c r="AB47" s="55" t="s">
        <v>546</v>
      </c>
      <c r="AC47" s="8" t="s">
        <v>547</v>
      </c>
      <c r="AD47" s="8" t="s">
        <v>547</v>
      </c>
      <c r="AE47" s="8" t="s">
        <v>547</v>
      </c>
      <c r="AF47" s="8" t="s">
        <v>547</v>
      </c>
      <c r="AG47" s="8" t="s">
        <v>547</v>
      </c>
      <c r="AH47" s="8" t="s">
        <v>547</v>
      </c>
      <c r="AI47" s="8" t="s">
        <v>547</v>
      </c>
      <c r="AJ47" s="8" t="s">
        <v>547</v>
      </c>
      <c r="AK47" s="8" t="s">
        <v>547</v>
      </c>
      <c r="AL47" s="8" t="s">
        <v>547</v>
      </c>
      <c r="AM47" s="13"/>
      <c r="AN47" s="10"/>
      <c r="AO47" s="10"/>
      <c r="AP47" s="10"/>
      <c r="AQ47" s="10"/>
      <c r="AR47" s="10"/>
      <c r="AS47" s="10"/>
      <c r="AT47" s="10"/>
      <c r="AU47" s="10"/>
      <c r="AV47" s="10"/>
      <c r="AW47" s="10"/>
      <c r="AX47" s="10"/>
      <c r="AY47" s="10"/>
      <c r="AZ47" s="10"/>
      <c r="BA47" s="10"/>
      <c r="BB47" s="10"/>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row>
    <row r="48" spans="1:165" s="2" customFormat="1">
      <c r="A48" s="22" t="s">
        <v>125</v>
      </c>
      <c r="B48" s="12" t="s">
        <v>124</v>
      </c>
      <c r="C48" s="16" t="s">
        <v>34</v>
      </c>
      <c r="D48" s="12" t="s">
        <v>611</v>
      </c>
      <c r="E48" s="27" t="s">
        <v>231</v>
      </c>
      <c r="F48" s="44">
        <v>524611</v>
      </c>
      <c r="G48" s="32">
        <v>54.191370999999997</v>
      </c>
      <c r="H48" s="32">
        <v>-115.788686</v>
      </c>
      <c r="I48" s="8" t="s">
        <v>547</v>
      </c>
      <c r="J48" s="55" t="s">
        <v>546</v>
      </c>
      <c r="K48" s="8" t="s">
        <v>547</v>
      </c>
      <c r="L48" s="8" t="s">
        <v>547</v>
      </c>
      <c r="M48" s="8" t="s">
        <v>547</v>
      </c>
      <c r="N48" s="55" t="s">
        <v>546</v>
      </c>
      <c r="O48" s="8" t="s">
        <v>547</v>
      </c>
      <c r="P48" s="8" t="s">
        <v>547</v>
      </c>
      <c r="Q48" s="8" t="s">
        <v>547</v>
      </c>
      <c r="R48" s="55" t="s">
        <v>546</v>
      </c>
      <c r="S48" s="8" t="s">
        <v>547</v>
      </c>
      <c r="T48" s="55" t="s">
        <v>546</v>
      </c>
      <c r="U48" s="55" t="s">
        <v>546</v>
      </c>
      <c r="V48" s="55" t="s">
        <v>546</v>
      </c>
      <c r="W48" s="8" t="s">
        <v>547</v>
      </c>
      <c r="X48" s="55" t="s">
        <v>546</v>
      </c>
      <c r="Y48" s="8" t="s">
        <v>547</v>
      </c>
      <c r="Z48" s="8" t="s">
        <v>547</v>
      </c>
      <c r="AA48" s="55" t="s">
        <v>546</v>
      </c>
      <c r="AB48" s="55" t="s">
        <v>546</v>
      </c>
      <c r="AC48" s="8" t="s">
        <v>547</v>
      </c>
      <c r="AD48" s="8" t="s">
        <v>547</v>
      </c>
      <c r="AE48" s="55" t="s">
        <v>546</v>
      </c>
      <c r="AF48" s="8" t="s">
        <v>547</v>
      </c>
      <c r="AG48" s="8" t="s">
        <v>547</v>
      </c>
      <c r="AH48" s="8" t="s">
        <v>547</v>
      </c>
      <c r="AI48" s="8" t="s">
        <v>547</v>
      </c>
      <c r="AJ48" s="55" t="s">
        <v>546</v>
      </c>
      <c r="AK48" s="8" t="s">
        <v>547</v>
      </c>
      <c r="AL48" s="54" t="s">
        <v>547</v>
      </c>
      <c r="AM48" s="13"/>
    </row>
    <row r="49" spans="1:39" s="2" customFormat="1">
      <c r="A49" s="92" t="s">
        <v>536</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13"/>
    </row>
    <row r="50" spans="1:39" s="2" customFormat="1">
      <c r="A50" s="22" t="s">
        <v>128</v>
      </c>
      <c r="B50" s="12" t="s">
        <v>127</v>
      </c>
      <c r="C50" s="16" t="s">
        <v>47</v>
      </c>
      <c r="D50" s="12" t="s">
        <v>604</v>
      </c>
      <c r="E50" s="27" t="s">
        <v>228</v>
      </c>
      <c r="F50" s="44">
        <v>524569</v>
      </c>
      <c r="G50" s="32">
        <v>52.103704</v>
      </c>
      <c r="H50" s="32">
        <v>-121.927145</v>
      </c>
      <c r="I50" s="8" t="s">
        <v>547</v>
      </c>
      <c r="J50" s="55" t="s">
        <v>546</v>
      </c>
      <c r="K50" s="55" t="s">
        <v>546</v>
      </c>
      <c r="L50" s="8" t="s">
        <v>547</v>
      </c>
      <c r="M50" s="55" t="s">
        <v>546</v>
      </c>
      <c r="N50" s="55" t="s">
        <v>546</v>
      </c>
      <c r="O50" s="8" t="s">
        <v>547</v>
      </c>
      <c r="P50" s="8" t="s">
        <v>547</v>
      </c>
      <c r="Q50" s="55" t="s">
        <v>546</v>
      </c>
      <c r="R50" s="8" t="s">
        <v>547</v>
      </c>
      <c r="S50" s="55" t="s">
        <v>546</v>
      </c>
      <c r="T50" s="55" t="s">
        <v>546</v>
      </c>
      <c r="U50" s="55" t="s">
        <v>546</v>
      </c>
      <c r="V50" s="8" t="s">
        <v>547</v>
      </c>
      <c r="W50" s="55" t="s">
        <v>546</v>
      </c>
      <c r="X50" s="55" t="s">
        <v>546</v>
      </c>
      <c r="Y50" s="8" t="s">
        <v>547</v>
      </c>
      <c r="Z50" s="8" t="s">
        <v>547</v>
      </c>
      <c r="AA50" s="55" t="s">
        <v>546</v>
      </c>
      <c r="AB50" s="8" t="s">
        <v>547</v>
      </c>
      <c r="AC50" s="8" t="s">
        <v>547</v>
      </c>
      <c r="AD50" s="8" t="s">
        <v>547</v>
      </c>
      <c r="AE50" s="8" t="s">
        <v>547</v>
      </c>
      <c r="AF50" s="8" t="s">
        <v>547</v>
      </c>
      <c r="AG50" s="8" t="s">
        <v>547</v>
      </c>
      <c r="AH50" s="8" t="s">
        <v>547</v>
      </c>
      <c r="AI50" s="8" t="s">
        <v>547</v>
      </c>
      <c r="AJ50" s="55" t="s">
        <v>546</v>
      </c>
      <c r="AK50" s="8" t="s">
        <v>547</v>
      </c>
      <c r="AL50" s="54" t="s">
        <v>547</v>
      </c>
      <c r="AM50" s="13"/>
    </row>
    <row r="51" spans="1:39" s="2" customFormat="1" ht="16">
      <c r="A51" s="21" t="s">
        <v>364</v>
      </c>
      <c r="B51" s="14" t="s">
        <v>48</v>
      </c>
      <c r="C51" s="11" t="s">
        <v>47</v>
      </c>
      <c r="D51" s="15" t="s">
        <v>364</v>
      </c>
      <c r="E51" s="27" t="s">
        <v>460</v>
      </c>
      <c r="F51" s="45">
        <v>523529</v>
      </c>
      <c r="G51" s="48">
        <v>49.052667999999997</v>
      </c>
      <c r="H51" s="48">
        <v>-122.374967</v>
      </c>
      <c r="I51" s="8" t="s">
        <v>547</v>
      </c>
      <c r="J51" s="55" t="s">
        <v>546</v>
      </c>
      <c r="K51" s="55" t="s">
        <v>546</v>
      </c>
      <c r="L51" s="55" t="s">
        <v>546</v>
      </c>
      <c r="M51" s="8" t="s">
        <v>547</v>
      </c>
      <c r="N51" s="8" t="s">
        <v>547</v>
      </c>
      <c r="O51" s="8" t="s">
        <v>547</v>
      </c>
      <c r="P51" s="55" t="s">
        <v>546</v>
      </c>
      <c r="Q51" s="55" t="s">
        <v>546</v>
      </c>
      <c r="R51" s="8" t="s">
        <v>547</v>
      </c>
      <c r="S51" s="8" t="s">
        <v>547</v>
      </c>
      <c r="T51" s="8" t="s">
        <v>547</v>
      </c>
      <c r="U51" s="55" t="s">
        <v>546</v>
      </c>
      <c r="V51" s="55" t="s">
        <v>546</v>
      </c>
      <c r="W51" s="8" t="s">
        <v>547</v>
      </c>
      <c r="X51" s="55" t="s">
        <v>546</v>
      </c>
      <c r="Y51" s="8" t="s">
        <v>547</v>
      </c>
      <c r="Z51" s="8" t="s">
        <v>547</v>
      </c>
      <c r="AA51" s="55" t="s">
        <v>546</v>
      </c>
      <c r="AB51" s="8" t="s">
        <v>547</v>
      </c>
      <c r="AC51" s="8" t="s">
        <v>547</v>
      </c>
      <c r="AD51" s="8" t="s">
        <v>547</v>
      </c>
      <c r="AE51" s="8" t="s">
        <v>547</v>
      </c>
      <c r="AF51" s="8" t="s">
        <v>547</v>
      </c>
      <c r="AG51" s="8" t="s">
        <v>547</v>
      </c>
      <c r="AH51" s="8" t="s">
        <v>547</v>
      </c>
      <c r="AI51" s="8" t="s">
        <v>547</v>
      </c>
      <c r="AJ51" s="8" t="s">
        <v>547</v>
      </c>
      <c r="AK51" s="8" t="s">
        <v>547</v>
      </c>
      <c r="AL51" s="54" t="s">
        <v>547</v>
      </c>
      <c r="AM51" s="13"/>
    </row>
    <row r="52" spans="1:39" s="2" customFormat="1" ht="16">
      <c r="A52" s="21" t="s">
        <v>365</v>
      </c>
      <c r="B52" s="14" t="s">
        <v>49</v>
      </c>
      <c r="C52" s="11" t="s">
        <v>47</v>
      </c>
      <c r="D52" s="15" t="s">
        <v>365</v>
      </c>
      <c r="E52" s="27" t="s">
        <v>230</v>
      </c>
      <c r="F52" s="45">
        <v>519387</v>
      </c>
      <c r="G52" s="48">
        <v>50.392451999999999</v>
      </c>
      <c r="H52" s="48">
        <v>-119.229282</v>
      </c>
      <c r="I52" s="8" t="s">
        <v>547</v>
      </c>
      <c r="J52" s="55" t="s">
        <v>546</v>
      </c>
      <c r="K52" s="55" t="s">
        <v>546</v>
      </c>
      <c r="L52" s="55" t="s">
        <v>546</v>
      </c>
      <c r="M52" s="55" t="s">
        <v>546</v>
      </c>
      <c r="N52" s="8" t="s">
        <v>547</v>
      </c>
      <c r="O52" s="8" t="s">
        <v>547</v>
      </c>
      <c r="P52" s="55" t="s">
        <v>546</v>
      </c>
      <c r="Q52" s="55" t="s">
        <v>546</v>
      </c>
      <c r="R52" s="8" t="s">
        <v>547</v>
      </c>
      <c r="S52" s="8" t="s">
        <v>547</v>
      </c>
      <c r="T52" s="8" t="s">
        <v>547</v>
      </c>
      <c r="U52" s="8" t="s">
        <v>547</v>
      </c>
      <c r="V52" s="8" t="s">
        <v>547</v>
      </c>
      <c r="W52" s="8" t="s">
        <v>547</v>
      </c>
      <c r="X52" s="8" t="s">
        <v>547</v>
      </c>
      <c r="Y52" s="8" t="s">
        <v>547</v>
      </c>
      <c r="Z52" s="8" t="s">
        <v>547</v>
      </c>
      <c r="AA52" s="55" t="s">
        <v>546</v>
      </c>
      <c r="AB52" s="8" t="s">
        <v>547</v>
      </c>
      <c r="AC52" s="8" t="s">
        <v>547</v>
      </c>
      <c r="AD52" s="8" t="s">
        <v>547</v>
      </c>
      <c r="AE52" s="8" t="s">
        <v>547</v>
      </c>
      <c r="AF52" s="8" t="s">
        <v>547</v>
      </c>
      <c r="AG52" s="8" t="s">
        <v>547</v>
      </c>
      <c r="AH52" s="8" t="s">
        <v>547</v>
      </c>
      <c r="AI52" s="8" t="s">
        <v>547</v>
      </c>
      <c r="AJ52" s="8" t="s">
        <v>547</v>
      </c>
      <c r="AK52" s="8" t="s">
        <v>547</v>
      </c>
      <c r="AL52" s="8" t="s">
        <v>547</v>
      </c>
      <c r="AM52" s="13"/>
    </row>
    <row r="53" spans="1:39" s="2" customFormat="1" ht="16">
      <c r="A53" s="21" t="s">
        <v>366</v>
      </c>
      <c r="B53" s="14" t="s">
        <v>50</v>
      </c>
      <c r="C53" s="11" t="s">
        <v>47</v>
      </c>
      <c r="D53" s="15" t="s">
        <v>587</v>
      </c>
      <c r="E53" s="27" t="s">
        <v>235</v>
      </c>
      <c r="F53" s="45">
        <v>521400</v>
      </c>
      <c r="G53" s="48">
        <v>50.721910999999999</v>
      </c>
      <c r="H53" s="48">
        <v>-121.32701400000001</v>
      </c>
      <c r="I53" s="8" t="s">
        <v>547</v>
      </c>
      <c r="J53" s="55" t="s">
        <v>546</v>
      </c>
      <c r="K53" s="55" t="s">
        <v>546</v>
      </c>
      <c r="L53" s="8" t="s">
        <v>547</v>
      </c>
      <c r="M53" s="8" t="s">
        <v>547</v>
      </c>
      <c r="N53" s="55" t="s">
        <v>546</v>
      </c>
      <c r="O53" s="8" t="s">
        <v>547</v>
      </c>
      <c r="P53" s="55" t="s">
        <v>546</v>
      </c>
      <c r="Q53" s="55" t="s">
        <v>546</v>
      </c>
      <c r="R53" s="8" t="s">
        <v>547</v>
      </c>
      <c r="S53" s="55" t="s">
        <v>546</v>
      </c>
      <c r="T53" s="55" t="s">
        <v>546</v>
      </c>
      <c r="U53" s="55" t="s">
        <v>546</v>
      </c>
      <c r="V53" s="55" t="s">
        <v>546</v>
      </c>
      <c r="W53" s="8" t="s">
        <v>547</v>
      </c>
      <c r="X53" s="55" t="s">
        <v>546</v>
      </c>
      <c r="Y53" s="8" t="s">
        <v>547</v>
      </c>
      <c r="Z53" s="8" t="s">
        <v>547</v>
      </c>
      <c r="AA53" s="55" t="s">
        <v>546</v>
      </c>
      <c r="AB53" s="55" t="s">
        <v>546</v>
      </c>
      <c r="AC53" s="8" t="s">
        <v>547</v>
      </c>
      <c r="AD53" s="8" t="s">
        <v>547</v>
      </c>
      <c r="AE53" s="8" t="s">
        <v>547</v>
      </c>
      <c r="AF53" s="8" t="s">
        <v>547</v>
      </c>
      <c r="AG53" s="8" t="s">
        <v>547</v>
      </c>
      <c r="AH53" s="8" t="s">
        <v>547</v>
      </c>
      <c r="AI53" s="8" t="s">
        <v>547</v>
      </c>
      <c r="AJ53" s="8" t="s">
        <v>547</v>
      </c>
      <c r="AK53" s="55" t="s">
        <v>546</v>
      </c>
      <c r="AL53" s="54" t="s">
        <v>547</v>
      </c>
      <c r="AM53" s="13"/>
    </row>
    <row r="54" spans="1:39" s="2" customFormat="1" ht="16">
      <c r="A54" s="21" t="s">
        <v>367</v>
      </c>
      <c r="B54" s="14" t="s">
        <v>51</v>
      </c>
      <c r="C54" s="11" t="s">
        <v>47</v>
      </c>
      <c r="D54" s="15" t="s">
        <v>367</v>
      </c>
      <c r="E54" s="27" t="s">
        <v>235</v>
      </c>
      <c r="F54" s="45">
        <v>519378</v>
      </c>
      <c r="G54" s="48">
        <v>51.160373</v>
      </c>
      <c r="H54" s="48">
        <v>-120.122015</v>
      </c>
      <c r="I54" s="8" t="s">
        <v>547</v>
      </c>
      <c r="J54" s="55" t="s">
        <v>546</v>
      </c>
      <c r="K54" s="55" t="s">
        <v>546</v>
      </c>
      <c r="L54" s="8" t="s">
        <v>547</v>
      </c>
      <c r="M54" s="8" t="s">
        <v>547</v>
      </c>
      <c r="N54" s="55" t="s">
        <v>546</v>
      </c>
      <c r="O54" s="8" t="s">
        <v>547</v>
      </c>
      <c r="P54" s="8" t="s">
        <v>547</v>
      </c>
      <c r="Q54" s="55" t="s">
        <v>546</v>
      </c>
      <c r="R54" s="8" t="s">
        <v>547</v>
      </c>
      <c r="S54" s="55" t="s">
        <v>546</v>
      </c>
      <c r="T54" s="55" t="s">
        <v>546</v>
      </c>
      <c r="U54" s="55" t="s">
        <v>546</v>
      </c>
      <c r="V54" s="8" t="s">
        <v>547</v>
      </c>
      <c r="W54" s="55" t="s">
        <v>546</v>
      </c>
      <c r="X54" s="8" t="s">
        <v>547</v>
      </c>
      <c r="Y54" s="8" t="s">
        <v>547</v>
      </c>
      <c r="Z54" s="8" t="s">
        <v>547</v>
      </c>
      <c r="AA54" s="55" t="s">
        <v>546</v>
      </c>
      <c r="AB54" s="55" t="s">
        <v>546</v>
      </c>
      <c r="AC54" s="8" t="s">
        <v>547</v>
      </c>
      <c r="AD54" s="8" t="s">
        <v>547</v>
      </c>
      <c r="AE54" s="55" t="s">
        <v>546</v>
      </c>
      <c r="AF54" s="55" t="s">
        <v>546</v>
      </c>
      <c r="AG54" s="8" t="s">
        <v>547</v>
      </c>
      <c r="AH54" s="8" t="s">
        <v>547</v>
      </c>
      <c r="AI54" s="8" t="s">
        <v>547</v>
      </c>
      <c r="AJ54" s="8" t="s">
        <v>547</v>
      </c>
      <c r="AK54" s="55" t="s">
        <v>546</v>
      </c>
      <c r="AL54" s="54" t="s">
        <v>547</v>
      </c>
      <c r="AM54" s="13"/>
    </row>
    <row r="55" spans="1:39" s="2" customFormat="1">
      <c r="A55" s="22" t="s">
        <v>368</v>
      </c>
      <c r="B55" s="12" t="s">
        <v>138</v>
      </c>
      <c r="C55" s="16" t="s">
        <v>47</v>
      </c>
      <c r="D55" s="12" t="s">
        <v>368</v>
      </c>
      <c r="E55" s="27" t="s">
        <v>232</v>
      </c>
      <c r="F55" s="44">
        <v>524578</v>
      </c>
      <c r="G55" s="32">
        <v>52.103737000000002</v>
      </c>
      <c r="H55" s="32">
        <v>-119.31012800000001</v>
      </c>
      <c r="I55" s="8" t="s">
        <v>547</v>
      </c>
      <c r="J55" s="55" t="s">
        <v>546</v>
      </c>
      <c r="K55" s="55" t="s">
        <v>546</v>
      </c>
      <c r="L55" s="8" t="s">
        <v>547</v>
      </c>
      <c r="M55" s="8" t="s">
        <v>547</v>
      </c>
      <c r="N55" s="55" t="s">
        <v>546</v>
      </c>
      <c r="O55" s="8" t="s">
        <v>547</v>
      </c>
      <c r="P55" s="8" t="s">
        <v>547</v>
      </c>
      <c r="Q55" s="55" t="s">
        <v>546</v>
      </c>
      <c r="R55" s="8" t="s">
        <v>547</v>
      </c>
      <c r="S55" s="8" t="s">
        <v>547</v>
      </c>
      <c r="T55" s="55" t="s">
        <v>546</v>
      </c>
      <c r="U55" s="55" t="s">
        <v>546</v>
      </c>
      <c r="V55" s="8" t="s">
        <v>547</v>
      </c>
      <c r="W55" s="55" t="s">
        <v>546</v>
      </c>
      <c r="X55" s="55" t="s">
        <v>546</v>
      </c>
      <c r="Y55" s="8" t="s">
        <v>547</v>
      </c>
      <c r="Z55" s="8" t="s">
        <v>547</v>
      </c>
      <c r="AA55" s="55" t="s">
        <v>546</v>
      </c>
      <c r="AB55" s="55" t="s">
        <v>546</v>
      </c>
      <c r="AC55" s="8" t="s">
        <v>547</v>
      </c>
      <c r="AD55" s="8" t="s">
        <v>547</v>
      </c>
      <c r="AE55" s="55" t="s">
        <v>546</v>
      </c>
      <c r="AF55" s="8" t="s">
        <v>547</v>
      </c>
      <c r="AG55" s="8" t="s">
        <v>547</v>
      </c>
      <c r="AH55" s="8" t="s">
        <v>547</v>
      </c>
      <c r="AI55" s="8" t="s">
        <v>547</v>
      </c>
      <c r="AJ55" s="8" t="s">
        <v>547</v>
      </c>
      <c r="AK55" s="8" t="s">
        <v>547</v>
      </c>
      <c r="AL55" s="54" t="s">
        <v>547</v>
      </c>
      <c r="AM55" s="13"/>
    </row>
    <row r="56" spans="1:39" s="2" customFormat="1">
      <c r="A56" s="22" t="s">
        <v>369</v>
      </c>
      <c r="B56" s="12" t="s">
        <v>501</v>
      </c>
      <c r="C56" s="16" t="s">
        <v>47</v>
      </c>
      <c r="D56" s="12" t="s">
        <v>605</v>
      </c>
      <c r="E56" s="28" t="s">
        <v>233</v>
      </c>
      <c r="F56" s="44">
        <v>524586</v>
      </c>
      <c r="G56" s="32">
        <v>50.80556</v>
      </c>
      <c r="H56" s="32">
        <v>-121.325</v>
      </c>
      <c r="I56" s="8" t="s">
        <v>547</v>
      </c>
      <c r="J56" s="55" t="s">
        <v>546</v>
      </c>
      <c r="K56" s="55" t="s">
        <v>546</v>
      </c>
      <c r="L56" s="8" t="s">
        <v>547</v>
      </c>
      <c r="M56" s="8" t="s">
        <v>547</v>
      </c>
      <c r="N56" s="55" t="s">
        <v>546</v>
      </c>
      <c r="O56" s="8" t="s">
        <v>547</v>
      </c>
      <c r="P56" s="8" t="s">
        <v>547</v>
      </c>
      <c r="Q56" s="55" t="s">
        <v>546</v>
      </c>
      <c r="R56" s="55" t="s">
        <v>546</v>
      </c>
      <c r="S56" s="55" t="s">
        <v>546</v>
      </c>
      <c r="T56" s="55" t="s">
        <v>546</v>
      </c>
      <c r="U56" s="55" t="s">
        <v>546</v>
      </c>
      <c r="V56" s="8" t="s">
        <v>547</v>
      </c>
      <c r="W56" s="55" t="s">
        <v>546</v>
      </c>
      <c r="X56" s="55" t="s">
        <v>546</v>
      </c>
      <c r="Y56" s="8" t="s">
        <v>547</v>
      </c>
      <c r="Z56" s="8" t="s">
        <v>547</v>
      </c>
      <c r="AA56" s="55" t="s">
        <v>546</v>
      </c>
      <c r="AB56" s="55" t="s">
        <v>546</v>
      </c>
      <c r="AC56" s="8" t="s">
        <v>547</v>
      </c>
      <c r="AD56" s="8" t="s">
        <v>547</v>
      </c>
      <c r="AE56" s="55" t="s">
        <v>546</v>
      </c>
      <c r="AF56" s="8" t="s">
        <v>547</v>
      </c>
      <c r="AG56" s="8" t="s">
        <v>547</v>
      </c>
      <c r="AH56" s="8" t="s">
        <v>547</v>
      </c>
      <c r="AI56" s="8" t="s">
        <v>547</v>
      </c>
      <c r="AJ56" s="8" t="s">
        <v>547</v>
      </c>
      <c r="AK56" s="8" t="s">
        <v>547</v>
      </c>
      <c r="AL56" s="54" t="s">
        <v>547</v>
      </c>
      <c r="AM56" s="13"/>
    </row>
    <row r="57" spans="1:39" s="2" customFormat="1" ht="16">
      <c r="A57" s="21" t="s">
        <v>370</v>
      </c>
      <c r="B57" s="14" t="s">
        <v>52</v>
      </c>
      <c r="C57" s="11" t="s">
        <v>47</v>
      </c>
      <c r="D57" s="15" t="s">
        <v>370</v>
      </c>
      <c r="E57" s="29" t="s">
        <v>473</v>
      </c>
      <c r="F57" s="45">
        <v>519374</v>
      </c>
      <c r="G57" s="48">
        <v>50.030918</v>
      </c>
      <c r="H57" s="48">
        <v>-125.263132</v>
      </c>
      <c r="I57" s="8" t="s">
        <v>547</v>
      </c>
      <c r="J57" s="55" t="s">
        <v>546</v>
      </c>
      <c r="K57" s="55" t="s">
        <v>546</v>
      </c>
      <c r="L57" s="55" t="s">
        <v>546</v>
      </c>
      <c r="M57" s="55" t="s">
        <v>546</v>
      </c>
      <c r="N57" s="8" t="s">
        <v>547</v>
      </c>
      <c r="O57" s="8" t="s">
        <v>547</v>
      </c>
      <c r="P57" s="8" t="s">
        <v>547</v>
      </c>
      <c r="Q57" s="55" t="s">
        <v>546</v>
      </c>
      <c r="R57" s="8" t="s">
        <v>547</v>
      </c>
      <c r="S57" s="8" t="s">
        <v>547</v>
      </c>
      <c r="T57" s="8" t="s">
        <v>547</v>
      </c>
      <c r="U57" s="55" t="s">
        <v>546</v>
      </c>
      <c r="V57" s="8" t="s">
        <v>547</v>
      </c>
      <c r="W57" s="8" t="s">
        <v>547</v>
      </c>
      <c r="X57" s="8" t="s">
        <v>547</v>
      </c>
      <c r="Y57" s="8" t="s">
        <v>547</v>
      </c>
      <c r="Z57" s="8" t="s">
        <v>547</v>
      </c>
      <c r="AA57" s="55" t="s">
        <v>546</v>
      </c>
      <c r="AB57" s="8" t="s">
        <v>547</v>
      </c>
      <c r="AC57" s="8" t="s">
        <v>547</v>
      </c>
      <c r="AD57" s="8" t="s">
        <v>547</v>
      </c>
      <c r="AE57" s="8" t="s">
        <v>547</v>
      </c>
      <c r="AF57" s="8" t="s">
        <v>547</v>
      </c>
      <c r="AG57" s="8" t="s">
        <v>547</v>
      </c>
      <c r="AH57" s="8" t="s">
        <v>547</v>
      </c>
      <c r="AI57" s="8" t="s">
        <v>547</v>
      </c>
      <c r="AJ57" s="8" t="s">
        <v>547</v>
      </c>
      <c r="AK57" s="8" t="s">
        <v>547</v>
      </c>
      <c r="AL57" s="54" t="s">
        <v>547</v>
      </c>
      <c r="AM57" s="13"/>
    </row>
    <row r="58" spans="1:39" s="2" customFormat="1" ht="16">
      <c r="A58" s="21" t="s">
        <v>371</v>
      </c>
      <c r="B58" s="14" t="s">
        <v>53</v>
      </c>
      <c r="C58" s="11" t="s">
        <v>47</v>
      </c>
      <c r="D58" s="15" t="s">
        <v>371</v>
      </c>
      <c r="E58" s="29" t="s">
        <v>235</v>
      </c>
      <c r="F58" s="45">
        <v>519381</v>
      </c>
      <c r="G58" s="48">
        <v>49.257871000000002</v>
      </c>
      <c r="H58" s="48">
        <v>-117.65859</v>
      </c>
      <c r="I58" s="8" t="s">
        <v>547</v>
      </c>
      <c r="J58" s="55" t="s">
        <v>546</v>
      </c>
      <c r="K58" s="55" t="s">
        <v>546</v>
      </c>
      <c r="L58" s="55" t="s">
        <v>546</v>
      </c>
      <c r="M58" s="55" t="s">
        <v>546</v>
      </c>
      <c r="N58" s="8" t="s">
        <v>547</v>
      </c>
      <c r="O58" s="8" t="s">
        <v>547</v>
      </c>
      <c r="P58" s="55" t="s">
        <v>546</v>
      </c>
      <c r="Q58" s="8" t="s">
        <v>547</v>
      </c>
      <c r="R58" s="8" t="s">
        <v>547</v>
      </c>
      <c r="S58" s="8" t="s">
        <v>547</v>
      </c>
      <c r="T58" s="8" t="s">
        <v>547</v>
      </c>
      <c r="U58" s="8" t="s">
        <v>547</v>
      </c>
      <c r="V58" s="8" t="s">
        <v>547</v>
      </c>
      <c r="W58" s="8" t="s">
        <v>547</v>
      </c>
      <c r="X58" s="8" t="s">
        <v>547</v>
      </c>
      <c r="Y58" s="8" t="s">
        <v>547</v>
      </c>
      <c r="Z58" s="8" t="s">
        <v>547</v>
      </c>
      <c r="AA58" s="8" t="s">
        <v>547</v>
      </c>
      <c r="AB58" s="8" t="s">
        <v>547</v>
      </c>
      <c r="AC58" s="8" t="s">
        <v>547</v>
      </c>
      <c r="AD58" s="8" t="s">
        <v>547</v>
      </c>
      <c r="AE58" s="8" t="s">
        <v>547</v>
      </c>
      <c r="AF58" s="8" t="s">
        <v>547</v>
      </c>
      <c r="AG58" s="8" t="s">
        <v>547</v>
      </c>
      <c r="AH58" s="8" t="s">
        <v>547</v>
      </c>
      <c r="AI58" s="8" t="s">
        <v>547</v>
      </c>
      <c r="AJ58" s="8" t="s">
        <v>547</v>
      </c>
      <c r="AK58" s="8" t="s">
        <v>547</v>
      </c>
      <c r="AL58" s="56" t="s">
        <v>546</v>
      </c>
      <c r="AM58" s="13"/>
    </row>
    <row r="59" spans="1:39" s="2" customFormat="1">
      <c r="A59" s="22" t="s">
        <v>372</v>
      </c>
      <c r="B59" s="12" t="s">
        <v>137</v>
      </c>
      <c r="C59" s="16" t="s">
        <v>47</v>
      </c>
      <c r="D59" s="12" t="s">
        <v>303</v>
      </c>
      <c r="E59" s="28" t="s">
        <v>234</v>
      </c>
      <c r="F59" s="44">
        <v>524555</v>
      </c>
      <c r="G59" s="32">
        <v>49.140973000000002</v>
      </c>
      <c r="H59" s="32">
        <v>-121.960004</v>
      </c>
      <c r="I59" s="8" t="s">
        <v>547</v>
      </c>
      <c r="J59" s="55" t="s">
        <v>546</v>
      </c>
      <c r="K59" s="55" t="s">
        <v>546</v>
      </c>
      <c r="L59" s="8" t="s">
        <v>547</v>
      </c>
      <c r="M59" s="8" t="s">
        <v>547</v>
      </c>
      <c r="N59" s="55" t="s">
        <v>546</v>
      </c>
      <c r="O59" s="8" t="s">
        <v>547</v>
      </c>
      <c r="P59" s="55" t="s">
        <v>546</v>
      </c>
      <c r="Q59" s="55" t="s">
        <v>546</v>
      </c>
      <c r="R59" s="55" t="s">
        <v>546</v>
      </c>
      <c r="S59" s="8" t="s">
        <v>547</v>
      </c>
      <c r="T59" s="55" t="s">
        <v>546</v>
      </c>
      <c r="U59" s="55" t="s">
        <v>546</v>
      </c>
      <c r="V59" s="8" t="s">
        <v>547</v>
      </c>
      <c r="W59" s="55" t="s">
        <v>546</v>
      </c>
      <c r="X59" s="55" t="s">
        <v>546</v>
      </c>
      <c r="Y59" s="8" t="s">
        <v>547</v>
      </c>
      <c r="Z59" s="8" t="s">
        <v>547</v>
      </c>
      <c r="AA59" s="55" t="s">
        <v>546</v>
      </c>
      <c r="AB59" s="55" t="s">
        <v>546</v>
      </c>
      <c r="AC59" s="8" t="s">
        <v>547</v>
      </c>
      <c r="AD59" s="8" t="s">
        <v>547</v>
      </c>
      <c r="AE59" s="55" t="s">
        <v>546</v>
      </c>
      <c r="AF59" s="8" t="s">
        <v>547</v>
      </c>
      <c r="AG59" s="8" t="s">
        <v>547</v>
      </c>
      <c r="AH59" s="8" t="s">
        <v>547</v>
      </c>
      <c r="AI59" s="8" t="s">
        <v>547</v>
      </c>
      <c r="AJ59" s="55" t="s">
        <v>546</v>
      </c>
      <c r="AK59" s="8" t="s">
        <v>547</v>
      </c>
      <c r="AL59" s="54" t="s">
        <v>547</v>
      </c>
      <c r="AM59" s="13"/>
    </row>
    <row r="60" spans="1:39" s="2" customFormat="1" ht="16">
      <c r="A60" s="21" t="s">
        <v>373</v>
      </c>
      <c r="B60" s="14" t="s">
        <v>54</v>
      </c>
      <c r="C60" s="11" t="s">
        <v>47</v>
      </c>
      <c r="D60" s="15" t="s">
        <v>373</v>
      </c>
      <c r="E60" s="29" t="s">
        <v>479</v>
      </c>
      <c r="F60" s="45">
        <v>519382</v>
      </c>
      <c r="G60" s="48">
        <v>51.651431000000002</v>
      </c>
      <c r="H60" s="48">
        <v>-120.031014</v>
      </c>
      <c r="I60" s="8" t="s">
        <v>547</v>
      </c>
      <c r="J60" s="55" t="s">
        <v>546</v>
      </c>
      <c r="K60" s="55" t="s">
        <v>546</v>
      </c>
      <c r="L60" s="55" t="s">
        <v>546</v>
      </c>
      <c r="M60" s="55" t="s">
        <v>546</v>
      </c>
      <c r="N60" s="8" t="s">
        <v>547</v>
      </c>
      <c r="O60" s="8" t="s">
        <v>547</v>
      </c>
      <c r="P60" s="55" t="s">
        <v>546</v>
      </c>
      <c r="Q60" s="55" t="s">
        <v>546</v>
      </c>
      <c r="R60" s="8" t="s">
        <v>547</v>
      </c>
      <c r="S60" s="8" t="s">
        <v>547</v>
      </c>
      <c r="T60" s="8" t="s">
        <v>547</v>
      </c>
      <c r="U60" s="55" t="s">
        <v>546</v>
      </c>
      <c r="V60" s="55" t="s">
        <v>546</v>
      </c>
      <c r="W60" s="8" t="s">
        <v>547</v>
      </c>
      <c r="X60" s="8" t="s">
        <v>547</v>
      </c>
      <c r="Y60" s="8" t="s">
        <v>547</v>
      </c>
      <c r="Z60" s="8" t="s">
        <v>547</v>
      </c>
      <c r="AA60" s="55" t="s">
        <v>546</v>
      </c>
      <c r="AB60" s="8" t="s">
        <v>547</v>
      </c>
      <c r="AC60" s="8" t="s">
        <v>547</v>
      </c>
      <c r="AD60" s="8" t="s">
        <v>547</v>
      </c>
      <c r="AE60" s="8" t="s">
        <v>547</v>
      </c>
      <c r="AF60" s="8" t="s">
        <v>547</v>
      </c>
      <c r="AG60" s="8" t="s">
        <v>547</v>
      </c>
      <c r="AH60" s="8" t="s">
        <v>547</v>
      </c>
      <c r="AI60" s="8" t="s">
        <v>547</v>
      </c>
      <c r="AJ60" s="8" t="s">
        <v>547</v>
      </c>
      <c r="AK60" s="8" t="s">
        <v>547</v>
      </c>
      <c r="AL60" s="54" t="s">
        <v>547</v>
      </c>
      <c r="AM60" s="13"/>
    </row>
    <row r="61" spans="1:39" s="2" customFormat="1" ht="16">
      <c r="A61" s="21" t="s">
        <v>374</v>
      </c>
      <c r="B61" s="14" t="s">
        <v>55</v>
      </c>
      <c r="C61" s="11" t="s">
        <v>47</v>
      </c>
      <c r="D61" s="15" t="s">
        <v>374</v>
      </c>
      <c r="E61" s="29" t="s">
        <v>229</v>
      </c>
      <c r="F61" s="45">
        <v>519386</v>
      </c>
      <c r="G61" s="48">
        <v>49.102488999999998</v>
      </c>
      <c r="H61" s="48">
        <v>-122.72435900000001</v>
      </c>
      <c r="I61" s="8" t="s">
        <v>547</v>
      </c>
      <c r="J61" s="55" t="s">
        <v>546</v>
      </c>
      <c r="K61" s="55" t="s">
        <v>546</v>
      </c>
      <c r="L61" s="55" t="s">
        <v>546</v>
      </c>
      <c r="M61" s="8" t="s">
        <v>547</v>
      </c>
      <c r="N61" s="8" t="s">
        <v>547</v>
      </c>
      <c r="O61" s="8" t="s">
        <v>547</v>
      </c>
      <c r="P61" s="55" t="s">
        <v>546</v>
      </c>
      <c r="Q61" s="55" t="s">
        <v>546</v>
      </c>
      <c r="R61" s="8" t="s">
        <v>547</v>
      </c>
      <c r="S61" s="8" t="s">
        <v>547</v>
      </c>
      <c r="T61" s="8" t="s">
        <v>547</v>
      </c>
      <c r="U61" s="8" t="s">
        <v>547</v>
      </c>
      <c r="V61" s="8" t="s">
        <v>547</v>
      </c>
      <c r="W61" s="8" t="s">
        <v>547</v>
      </c>
      <c r="X61" s="8" t="s">
        <v>547</v>
      </c>
      <c r="Y61" s="8" t="s">
        <v>547</v>
      </c>
      <c r="Z61" s="8" t="s">
        <v>547</v>
      </c>
      <c r="AA61" s="55" t="s">
        <v>546</v>
      </c>
      <c r="AB61" s="8" t="s">
        <v>547</v>
      </c>
      <c r="AC61" s="8" t="s">
        <v>547</v>
      </c>
      <c r="AD61" s="8" t="s">
        <v>547</v>
      </c>
      <c r="AE61" s="8" t="s">
        <v>547</v>
      </c>
      <c r="AF61" s="8" t="s">
        <v>547</v>
      </c>
      <c r="AG61" s="8" t="s">
        <v>547</v>
      </c>
      <c r="AH61" s="8" t="s">
        <v>547</v>
      </c>
      <c r="AI61" s="8" t="s">
        <v>547</v>
      </c>
      <c r="AJ61" s="8" t="s">
        <v>547</v>
      </c>
      <c r="AK61" s="8" t="s">
        <v>547</v>
      </c>
      <c r="AL61" s="56" t="s">
        <v>546</v>
      </c>
      <c r="AM61" s="13"/>
    </row>
    <row r="62" spans="1:39" s="2" customFormat="1" ht="16">
      <c r="A62" s="21" t="s">
        <v>375</v>
      </c>
      <c r="B62" s="14" t="s">
        <v>502</v>
      </c>
      <c r="C62" s="11" t="s">
        <v>47</v>
      </c>
      <c r="D62" s="15" t="s">
        <v>375</v>
      </c>
      <c r="E62" s="29" t="s">
        <v>473</v>
      </c>
      <c r="F62" s="45">
        <v>519367</v>
      </c>
      <c r="G62" s="48">
        <v>49.675787999999997</v>
      </c>
      <c r="H62" s="48">
        <v>-124.98193999999999</v>
      </c>
      <c r="I62" s="8" t="s">
        <v>547</v>
      </c>
      <c r="J62" s="55" t="s">
        <v>546</v>
      </c>
      <c r="K62" s="55" t="s">
        <v>546</v>
      </c>
      <c r="L62" s="55" t="s">
        <v>546</v>
      </c>
      <c r="M62" s="55" t="s">
        <v>546</v>
      </c>
      <c r="N62" s="8" t="s">
        <v>547</v>
      </c>
      <c r="O62" s="8" t="s">
        <v>547</v>
      </c>
      <c r="P62" s="8" t="s">
        <v>547</v>
      </c>
      <c r="Q62" s="55" t="s">
        <v>546</v>
      </c>
      <c r="R62" s="8" t="s">
        <v>547</v>
      </c>
      <c r="S62" s="8" t="s">
        <v>547</v>
      </c>
      <c r="T62" s="8" t="s">
        <v>547</v>
      </c>
      <c r="U62" s="55" t="s">
        <v>546</v>
      </c>
      <c r="V62" s="8" t="s">
        <v>547</v>
      </c>
      <c r="W62" s="8" t="s">
        <v>547</v>
      </c>
      <c r="X62" s="8" t="s">
        <v>547</v>
      </c>
      <c r="Y62" s="8" t="s">
        <v>547</v>
      </c>
      <c r="Z62" s="8" t="s">
        <v>547</v>
      </c>
      <c r="AA62" s="55" t="s">
        <v>546</v>
      </c>
      <c r="AB62" s="8" t="s">
        <v>547</v>
      </c>
      <c r="AC62" s="8" t="s">
        <v>547</v>
      </c>
      <c r="AD62" s="8" t="s">
        <v>547</v>
      </c>
      <c r="AE62" s="8" t="s">
        <v>547</v>
      </c>
      <c r="AF62" s="8" t="s">
        <v>547</v>
      </c>
      <c r="AG62" s="8" t="s">
        <v>547</v>
      </c>
      <c r="AH62" s="8" t="s">
        <v>547</v>
      </c>
      <c r="AI62" s="8" t="s">
        <v>547</v>
      </c>
      <c r="AJ62" s="8" t="s">
        <v>547</v>
      </c>
      <c r="AK62" s="8" t="s">
        <v>547</v>
      </c>
      <c r="AL62" s="54" t="s">
        <v>547</v>
      </c>
      <c r="AM62" s="13"/>
    </row>
    <row r="63" spans="1:39" s="2" customFormat="1" ht="16">
      <c r="A63" s="21" t="s">
        <v>376</v>
      </c>
      <c r="B63" s="14" t="s">
        <v>503</v>
      </c>
      <c r="C63" s="11" t="s">
        <v>47</v>
      </c>
      <c r="D63" s="15" t="s">
        <v>376</v>
      </c>
      <c r="E63" s="29" t="s">
        <v>236</v>
      </c>
      <c r="F63" s="45">
        <v>519356</v>
      </c>
      <c r="G63" s="48">
        <v>49.534249000000003</v>
      </c>
      <c r="H63" s="48">
        <v>-115.753362</v>
      </c>
      <c r="I63" s="8" t="s">
        <v>547</v>
      </c>
      <c r="J63" s="55" t="s">
        <v>546</v>
      </c>
      <c r="K63" s="55" t="s">
        <v>546</v>
      </c>
      <c r="L63" s="55" t="s">
        <v>546</v>
      </c>
      <c r="M63" s="8" t="s">
        <v>547</v>
      </c>
      <c r="N63" s="8" t="s">
        <v>547</v>
      </c>
      <c r="O63" s="8" t="s">
        <v>547</v>
      </c>
      <c r="P63" s="55" t="s">
        <v>546</v>
      </c>
      <c r="Q63" s="55" t="s">
        <v>546</v>
      </c>
      <c r="R63" s="8" t="s">
        <v>547</v>
      </c>
      <c r="S63" s="8" t="s">
        <v>547</v>
      </c>
      <c r="T63" s="8" t="s">
        <v>547</v>
      </c>
      <c r="U63" s="55" t="s">
        <v>546</v>
      </c>
      <c r="V63" s="8" t="s">
        <v>547</v>
      </c>
      <c r="W63" s="8" t="s">
        <v>547</v>
      </c>
      <c r="X63" s="8" t="s">
        <v>547</v>
      </c>
      <c r="Y63" s="8" t="s">
        <v>547</v>
      </c>
      <c r="Z63" s="8" t="s">
        <v>547</v>
      </c>
      <c r="AA63" s="55" t="s">
        <v>546</v>
      </c>
      <c r="AB63" s="8" t="s">
        <v>547</v>
      </c>
      <c r="AC63" s="8" t="s">
        <v>547</v>
      </c>
      <c r="AD63" s="8" t="s">
        <v>547</v>
      </c>
      <c r="AE63" s="8" t="s">
        <v>547</v>
      </c>
      <c r="AF63" s="8" t="s">
        <v>547</v>
      </c>
      <c r="AG63" s="8" t="s">
        <v>547</v>
      </c>
      <c r="AH63" s="8" t="s">
        <v>547</v>
      </c>
      <c r="AI63" s="8" t="s">
        <v>547</v>
      </c>
      <c r="AJ63" s="8" t="s">
        <v>547</v>
      </c>
      <c r="AK63" s="8" t="s">
        <v>547</v>
      </c>
      <c r="AL63" s="56" t="s">
        <v>546</v>
      </c>
      <c r="AM63" s="13"/>
    </row>
    <row r="64" spans="1:39" s="2" customFormat="1" ht="16">
      <c r="A64" s="21" t="s">
        <v>377</v>
      </c>
      <c r="B64" s="14" t="s">
        <v>618</v>
      </c>
      <c r="C64" s="11" t="s">
        <v>47</v>
      </c>
      <c r="D64" s="15" t="s">
        <v>377</v>
      </c>
      <c r="E64" s="29" t="s">
        <v>457</v>
      </c>
      <c r="F64" s="45">
        <v>519383</v>
      </c>
      <c r="G64" s="48">
        <v>55.782286999999997</v>
      </c>
      <c r="H64" s="48">
        <v>-120.281184</v>
      </c>
      <c r="I64" s="8" t="s">
        <v>547</v>
      </c>
      <c r="J64" s="55" t="s">
        <v>546</v>
      </c>
      <c r="K64" s="55" t="s">
        <v>546</v>
      </c>
      <c r="L64" s="55" t="s">
        <v>546</v>
      </c>
      <c r="M64" s="55" t="s">
        <v>546</v>
      </c>
      <c r="N64" s="8" t="s">
        <v>547</v>
      </c>
      <c r="O64" s="8" t="s">
        <v>547</v>
      </c>
      <c r="P64" s="8" t="s">
        <v>547</v>
      </c>
      <c r="Q64" s="8" t="s">
        <v>547</v>
      </c>
      <c r="R64" s="8" t="s">
        <v>547</v>
      </c>
      <c r="S64" s="8" t="s">
        <v>547</v>
      </c>
      <c r="T64" s="8" t="s">
        <v>547</v>
      </c>
      <c r="U64" s="8" t="s">
        <v>547</v>
      </c>
      <c r="V64" s="8" t="s">
        <v>547</v>
      </c>
      <c r="W64" s="8" t="s">
        <v>547</v>
      </c>
      <c r="X64" s="8" t="s">
        <v>547</v>
      </c>
      <c r="Y64" s="8" t="s">
        <v>547</v>
      </c>
      <c r="Z64" s="8" t="s">
        <v>547</v>
      </c>
      <c r="AA64" s="8" t="s">
        <v>547</v>
      </c>
      <c r="AB64" s="8" t="s">
        <v>547</v>
      </c>
      <c r="AC64" s="8" t="s">
        <v>547</v>
      </c>
      <c r="AD64" s="8" t="s">
        <v>547</v>
      </c>
      <c r="AE64" s="8" t="s">
        <v>547</v>
      </c>
      <c r="AF64" s="8" t="s">
        <v>547</v>
      </c>
      <c r="AG64" s="8" t="s">
        <v>547</v>
      </c>
      <c r="AH64" s="8" t="s">
        <v>547</v>
      </c>
      <c r="AI64" s="8" t="s">
        <v>547</v>
      </c>
      <c r="AJ64" s="8" t="s">
        <v>547</v>
      </c>
      <c r="AK64" s="8" t="s">
        <v>547</v>
      </c>
      <c r="AL64" s="56" t="s">
        <v>546</v>
      </c>
      <c r="AM64" s="13"/>
    </row>
    <row r="65" spans="1:39" s="2" customFormat="1">
      <c r="A65" s="22" t="s">
        <v>378</v>
      </c>
      <c r="B65" s="12" t="s">
        <v>133</v>
      </c>
      <c r="C65" s="16" t="s">
        <v>47</v>
      </c>
      <c r="D65" s="12" t="s">
        <v>190</v>
      </c>
      <c r="E65" s="28" t="s">
        <v>237</v>
      </c>
      <c r="F65" s="44">
        <v>524878</v>
      </c>
      <c r="G65" s="32">
        <v>58.802160000000001</v>
      </c>
      <c r="H65" s="32">
        <v>-122.70563799999999</v>
      </c>
      <c r="I65" s="8" t="s">
        <v>547</v>
      </c>
      <c r="J65" s="55" t="s">
        <v>546</v>
      </c>
      <c r="K65" s="55" t="s">
        <v>546</v>
      </c>
      <c r="L65" s="55" t="s">
        <v>546</v>
      </c>
      <c r="M65" s="55" t="s">
        <v>546</v>
      </c>
      <c r="N65" s="8" t="s">
        <v>547</v>
      </c>
      <c r="O65" s="8" t="s">
        <v>547</v>
      </c>
      <c r="P65" s="55" t="s">
        <v>546</v>
      </c>
      <c r="Q65" s="19"/>
      <c r="R65" s="8" t="s">
        <v>547</v>
      </c>
      <c r="S65" s="8" t="s">
        <v>547</v>
      </c>
      <c r="T65" s="8" t="s">
        <v>547</v>
      </c>
      <c r="U65" s="8" t="s">
        <v>547</v>
      </c>
      <c r="V65" s="8" t="s">
        <v>547</v>
      </c>
      <c r="W65" s="8" t="s">
        <v>547</v>
      </c>
      <c r="X65" s="8" t="s">
        <v>547</v>
      </c>
      <c r="Y65" s="8" t="s">
        <v>547</v>
      </c>
      <c r="Z65" s="8" t="s">
        <v>547</v>
      </c>
      <c r="AA65" s="8" t="s">
        <v>547</v>
      </c>
      <c r="AB65" s="8" t="s">
        <v>547</v>
      </c>
      <c r="AC65" s="8" t="s">
        <v>547</v>
      </c>
      <c r="AD65" s="8" t="s">
        <v>547</v>
      </c>
      <c r="AE65" s="8" t="s">
        <v>547</v>
      </c>
      <c r="AF65" s="8" t="s">
        <v>547</v>
      </c>
      <c r="AG65" s="8" t="s">
        <v>547</v>
      </c>
      <c r="AH65" s="8" t="s">
        <v>547</v>
      </c>
      <c r="AI65" s="8" t="s">
        <v>547</v>
      </c>
      <c r="AJ65" s="8" t="s">
        <v>547</v>
      </c>
      <c r="AK65" s="8" t="s">
        <v>547</v>
      </c>
      <c r="AL65" s="56" t="s">
        <v>546</v>
      </c>
      <c r="AM65" s="13"/>
    </row>
    <row r="66" spans="1:39" s="2" customFormat="1">
      <c r="A66" s="22" t="s">
        <v>378</v>
      </c>
      <c r="B66" s="12" t="s">
        <v>504</v>
      </c>
      <c r="C66" s="16" t="s">
        <v>47</v>
      </c>
      <c r="D66" s="12" t="s">
        <v>606</v>
      </c>
      <c r="E66" s="27" t="s">
        <v>237</v>
      </c>
      <c r="F66" s="44">
        <v>524587</v>
      </c>
      <c r="G66" s="32">
        <v>58.741689999999998</v>
      </c>
      <c r="H66" s="32">
        <v>-122.681054</v>
      </c>
      <c r="I66" s="8" t="s">
        <v>547</v>
      </c>
      <c r="J66" s="55" t="s">
        <v>546</v>
      </c>
      <c r="K66" s="55" t="s">
        <v>546</v>
      </c>
      <c r="L66" s="55" t="s">
        <v>546</v>
      </c>
      <c r="M66" s="8" t="s">
        <v>547</v>
      </c>
      <c r="N66" s="8" t="s">
        <v>547</v>
      </c>
      <c r="O66" s="8" t="s">
        <v>547</v>
      </c>
      <c r="P66" s="8" t="s">
        <v>547</v>
      </c>
      <c r="Q66" s="55" t="s">
        <v>546</v>
      </c>
      <c r="R66" s="8" t="s">
        <v>547</v>
      </c>
      <c r="S66" s="8" t="s">
        <v>547</v>
      </c>
      <c r="T66" s="8" t="s">
        <v>547</v>
      </c>
      <c r="U66" s="55" t="s">
        <v>546</v>
      </c>
      <c r="V66" s="8" t="s">
        <v>547</v>
      </c>
      <c r="W66" s="8" t="s">
        <v>547</v>
      </c>
      <c r="X66" s="8" t="s">
        <v>547</v>
      </c>
      <c r="Y66" s="8" t="s">
        <v>547</v>
      </c>
      <c r="Z66" s="8" t="s">
        <v>547</v>
      </c>
      <c r="AA66" s="8" t="s">
        <v>547</v>
      </c>
      <c r="AB66" s="8" t="s">
        <v>547</v>
      </c>
      <c r="AC66" s="8" t="s">
        <v>547</v>
      </c>
      <c r="AD66" s="8" t="s">
        <v>547</v>
      </c>
      <c r="AE66" s="8" t="s">
        <v>547</v>
      </c>
      <c r="AF66" s="8" t="s">
        <v>547</v>
      </c>
      <c r="AG66" s="8" t="s">
        <v>547</v>
      </c>
      <c r="AH66" s="8" t="s">
        <v>547</v>
      </c>
      <c r="AI66" s="8" t="s">
        <v>547</v>
      </c>
      <c r="AJ66" s="55" t="s">
        <v>546</v>
      </c>
      <c r="AK66" s="8" t="s">
        <v>547</v>
      </c>
      <c r="AL66" s="54" t="s">
        <v>547</v>
      </c>
      <c r="AM66" s="13"/>
    </row>
    <row r="67" spans="1:39" s="2" customFormat="1" ht="16">
      <c r="A67" s="22" t="s">
        <v>379</v>
      </c>
      <c r="B67" s="14" t="s">
        <v>56</v>
      </c>
      <c r="C67" s="11" t="s">
        <v>47</v>
      </c>
      <c r="D67" s="15" t="s">
        <v>559</v>
      </c>
      <c r="E67" s="29" t="s">
        <v>239</v>
      </c>
      <c r="F67" s="45">
        <v>519358</v>
      </c>
      <c r="G67" s="48">
        <v>56.241154999999999</v>
      </c>
      <c r="H67" s="48">
        <v>-120.862447</v>
      </c>
      <c r="I67" s="8" t="s">
        <v>547</v>
      </c>
      <c r="J67" s="55" t="s">
        <v>546</v>
      </c>
      <c r="K67" s="8" t="s">
        <v>547</v>
      </c>
      <c r="L67" s="8" t="s">
        <v>547</v>
      </c>
      <c r="M67" s="8" t="s">
        <v>547</v>
      </c>
      <c r="N67" s="8" t="s">
        <v>547</v>
      </c>
      <c r="O67" s="8" t="s">
        <v>547</v>
      </c>
      <c r="P67" s="8" t="s">
        <v>547</v>
      </c>
      <c r="Q67" s="55" t="s">
        <v>546</v>
      </c>
      <c r="R67" s="8" t="s">
        <v>547</v>
      </c>
      <c r="S67" s="8" t="s">
        <v>547</v>
      </c>
      <c r="T67" s="8" t="s">
        <v>547</v>
      </c>
      <c r="U67" s="8" t="s">
        <v>547</v>
      </c>
      <c r="V67" s="8" t="s">
        <v>547</v>
      </c>
      <c r="W67" s="8" t="s">
        <v>547</v>
      </c>
      <c r="X67" s="8" t="s">
        <v>547</v>
      </c>
      <c r="Y67" s="8" t="s">
        <v>547</v>
      </c>
      <c r="Z67" s="8" t="s">
        <v>547</v>
      </c>
      <c r="AA67" s="55" t="s">
        <v>546</v>
      </c>
      <c r="AB67" s="8" t="s">
        <v>547</v>
      </c>
      <c r="AC67" s="8" t="s">
        <v>547</v>
      </c>
      <c r="AD67" s="8" t="s">
        <v>547</v>
      </c>
      <c r="AE67" s="8" t="s">
        <v>547</v>
      </c>
      <c r="AF67" s="8" t="s">
        <v>547</v>
      </c>
      <c r="AG67" s="8" t="s">
        <v>547</v>
      </c>
      <c r="AH67" s="8" t="s">
        <v>547</v>
      </c>
      <c r="AI67" s="8" t="s">
        <v>547</v>
      </c>
      <c r="AJ67" s="8" t="s">
        <v>547</v>
      </c>
      <c r="AK67" s="8" t="s">
        <v>547</v>
      </c>
      <c r="AL67" s="56" t="s">
        <v>546</v>
      </c>
      <c r="AM67" s="13"/>
    </row>
    <row r="68" spans="1:39" s="2" customFormat="1">
      <c r="A68" s="22" t="s">
        <v>379</v>
      </c>
      <c r="B68" s="12" t="s">
        <v>140</v>
      </c>
      <c r="C68" s="16" t="s">
        <v>47</v>
      </c>
      <c r="D68" s="12" t="s">
        <v>586</v>
      </c>
      <c r="E68" s="27" t="s">
        <v>458</v>
      </c>
      <c r="F68" s="44">
        <v>524583</v>
      </c>
      <c r="G68" s="32">
        <v>56.241725000000002</v>
      </c>
      <c r="H68" s="32">
        <v>-120.806246</v>
      </c>
      <c r="I68" s="8" t="s">
        <v>547</v>
      </c>
      <c r="J68" s="55" t="s">
        <v>546</v>
      </c>
      <c r="K68" s="55" t="s">
        <v>546</v>
      </c>
      <c r="L68" s="55" t="s">
        <v>546</v>
      </c>
      <c r="M68" s="8" t="s">
        <v>547</v>
      </c>
      <c r="N68" s="8" t="s">
        <v>547</v>
      </c>
      <c r="O68" s="8" t="s">
        <v>547</v>
      </c>
      <c r="P68" s="8" t="s">
        <v>547</v>
      </c>
      <c r="Q68" s="55" t="s">
        <v>546</v>
      </c>
      <c r="R68" s="8" t="s">
        <v>547</v>
      </c>
      <c r="S68" s="8" t="s">
        <v>547</v>
      </c>
      <c r="T68" s="8" t="s">
        <v>547</v>
      </c>
      <c r="U68" s="8" t="s">
        <v>547</v>
      </c>
      <c r="V68" s="8" t="s">
        <v>547</v>
      </c>
      <c r="W68" s="8" t="s">
        <v>547</v>
      </c>
      <c r="X68" s="8" t="s">
        <v>547</v>
      </c>
      <c r="Y68" s="8" t="s">
        <v>547</v>
      </c>
      <c r="Z68" s="8" t="s">
        <v>547</v>
      </c>
      <c r="AA68" s="55" t="s">
        <v>546</v>
      </c>
      <c r="AB68" s="8" t="s">
        <v>547</v>
      </c>
      <c r="AC68" s="8" t="s">
        <v>547</v>
      </c>
      <c r="AD68" s="8" t="s">
        <v>547</v>
      </c>
      <c r="AE68" s="8" t="s">
        <v>547</v>
      </c>
      <c r="AF68" s="8" t="s">
        <v>547</v>
      </c>
      <c r="AG68" s="8" t="s">
        <v>547</v>
      </c>
      <c r="AH68" s="8" t="s">
        <v>547</v>
      </c>
      <c r="AI68" s="8" t="s">
        <v>547</v>
      </c>
      <c r="AJ68" s="55" t="s">
        <v>546</v>
      </c>
      <c r="AK68" s="8" t="s">
        <v>547</v>
      </c>
      <c r="AL68" s="54" t="s">
        <v>547</v>
      </c>
      <c r="AM68" s="13"/>
    </row>
    <row r="69" spans="1:39" s="2" customFormat="1">
      <c r="A69" s="22" t="s">
        <v>379</v>
      </c>
      <c r="B69" s="12" t="s">
        <v>141</v>
      </c>
      <c r="C69" s="16" t="s">
        <v>47</v>
      </c>
      <c r="D69" s="12" t="s">
        <v>191</v>
      </c>
      <c r="E69" s="28" t="s">
        <v>238</v>
      </c>
      <c r="F69" s="44">
        <v>524585</v>
      </c>
      <c r="G69" s="32">
        <v>56.232863000000002</v>
      </c>
      <c r="H69" s="32">
        <v>-120.840958</v>
      </c>
      <c r="I69" s="8" t="s">
        <v>547</v>
      </c>
      <c r="J69" s="55" t="s">
        <v>546</v>
      </c>
      <c r="K69" s="55" t="s">
        <v>546</v>
      </c>
      <c r="L69" s="55" t="s">
        <v>546</v>
      </c>
      <c r="M69" s="8" t="s">
        <v>547</v>
      </c>
      <c r="N69" s="8" t="s">
        <v>547</v>
      </c>
      <c r="O69" s="8" t="s">
        <v>547</v>
      </c>
      <c r="P69" s="55" t="s">
        <v>546</v>
      </c>
      <c r="Q69" s="8" t="s">
        <v>547</v>
      </c>
      <c r="R69" s="8" t="s">
        <v>547</v>
      </c>
      <c r="S69" s="8" t="s">
        <v>547</v>
      </c>
      <c r="T69" s="8" t="s">
        <v>547</v>
      </c>
      <c r="U69" s="8" t="s">
        <v>547</v>
      </c>
      <c r="V69" s="8" t="s">
        <v>547</v>
      </c>
      <c r="W69" s="8" t="s">
        <v>547</v>
      </c>
      <c r="X69" s="8" t="s">
        <v>547</v>
      </c>
      <c r="Y69" s="8" t="s">
        <v>547</v>
      </c>
      <c r="Z69" s="8" t="s">
        <v>547</v>
      </c>
      <c r="AA69" s="8" t="s">
        <v>547</v>
      </c>
      <c r="AB69" s="8" t="s">
        <v>547</v>
      </c>
      <c r="AC69" s="8" t="s">
        <v>547</v>
      </c>
      <c r="AD69" s="8" t="s">
        <v>547</v>
      </c>
      <c r="AE69" s="8" t="s">
        <v>547</v>
      </c>
      <c r="AF69" s="8" t="s">
        <v>547</v>
      </c>
      <c r="AG69" s="8" t="s">
        <v>547</v>
      </c>
      <c r="AH69" s="8" t="s">
        <v>547</v>
      </c>
      <c r="AI69" s="8" t="s">
        <v>547</v>
      </c>
      <c r="AJ69" s="8" t="s">
        <v>547</v>
      </c>
      <c r="AK69" s="8" t="s">
        <v>547</v>
      </c>
      <c r="AL69" s="56" t="s">
        <v>546</v>
      </c>
      <c r="AM69" s="13"/>
    </row>
    <row r="70" spans="1:39" s="2" customFormat="1">
      <c r="A70" s="22" t="s">
        <v>380</v>
      </c>
      <c r="B70" s="12" t="s">
        <v>505</v>
      </c>
      <c r="C70" s="16" t="s">
        <v>47</v>
      </c>
      <c r="D70" s="12" t="s">
        <v>304</v>
      </c>
      <c r="E70" s="28" t="s">
        <v>240</v>
      </c>
      <c r="F70" s="44">
        <v>524571</v>
      </c>
      <c r="G70" s="32">
        <v>51.311672000000002</v>
      </c>
      <c r="H70" s="32">
        <v>-116.970556</v>
      </c>
      <c r="I70" s="8" t="s">
        <v>547</v>
      </c>
      <c r="J70" s="55" t="s">
        <v>546</v>
      </c>
      <c r="K70" s="55" t="s">
        <v>546</v>
      </c>
      <c r="L70" s="55" t="s">
        <v>546</v>
      </c>
      <c r="M70" s="8" t="s">
        <v>547</v>
      </c>
      <c r="N70" s="8" t="s">
        <v>547</v>
      </c>
      <c r="O70" s="8" t="s">
        <v>547</v>
      </c>
      <c r="P70" s="8" t="s">
        <v>547</v>
      </c>
      <c r="Q70" s="55" t="s">
        <v>546</v>
      </c>
      <c r="R70" s="55" t="s">
        <v>546</v>
      </c>
      <c r="S70" s="55" t="s">
        <v>546</v>
      </c>
      <c r="T70" s="55" t="s">
        <v>546</v>
      </c>
      <c r="U70" s="55" t="s">
        <v>546</v>
      </c>
      <c r="V70" s="8" t="s">
        <v>547</v>
      </c>
      <c r="W70" s="55" t="s">
        <v>546</v>
      </c>
      <c r="X70" s="55" t="s">
        <v>546</v>
      </c>
      <c r="Y70" s="55" t="s">
        <v>546</v>
      </c>
      <c r="Z70" s="8" t="s">
        <v>547</v>
      </c>
      <c r="AA70" s="55" t="s">
        <v>546</v>
      </c>
      <c r="AB70" s="55" t="s">
        <v>546</v>
      </c>
      <c r="AC70" s="8" t="s">
        <v>547</v>
      </c>
      <c r="AD70" s="8" t="s">
        <v>547</v>
      </c>
      <c r="AE70" s="55" t="s">
        <v>546</v>
      </c>
      <c r="AF70" s="8" t="s">
        <v>547</v>
      </c>
      <c r="AG70" s="8" t="s">
        <v>547</v>
      </c>
      <c r="AH70" s="8" t="s">
        <v>547</v>
      </c>
      <c r="AI70" s="8" t="s">
        <v>547</v>
      </c>
      <c r="AJ70" s="55" t="s">
        <v>546</v>
      </c>
      <c r="AK70" s="8" t="s">
        <v>547</v>
      </c>
      <c r="AL70" s="54" t="s">
        <v>547</v>
      </c>
      <c r="AM70" s="13"/>
    </row>
    <row r="71" spans="1:39" s="2" customFormat="1">
      <c r="A71" s="22" t="s">
        <v>136</v>
      </c>
      <c r="B71" s="12" t="s">
        <v>135</v>
      </c>
      <c r="C71" s="16" t="s">
        <v>47</v>
      </c>
      <c r="D71" s="12" t="s">
        <v>480</v>
      </c>
      <c r="E71" s="28" t="s">
        <v>475</v>
      </c>
      <c r="F71" s="44">
        <v>524575</v>
      </c>
      <c r="G71" s="32">
        <v>49.365546999999999</v>
      </c>
      <c r="H71" s="32">
        <v>-121.517804</v>
      </c>
      <c r="I71" s="8" t="s">
        <v>547</v>
      </c>
      <c r="J71" s="55" t="s">
        <v>546</v>
      </c>
      <c r="K71" s="8" t="s">
        <v>547</v>
      </c>
      <c r="L71" s="55" t="s">
        <v>546</v>
      </c>
      <c r="M71" s="8" t="s">
        <v>547</v>
      </c>
      <c r="N71" s="8" t="s">
        <v>547</v>
      </c>
      <c r="O71" s="8" t="s">
        <v>547</v>
      </c>
      <c r="P71" s="55" t="s">
        <v>546</v>
      </c>
      <c r="Q71" s="8" t="s">
        <v>547</v>
      </c>
      <c r="R71" s="8" t="s">
        <v>547</v>
      </c>
      <c r="S71" s="8" t="s">
        <v>547</v>
      </c>
      <c r="T71" s="8" t="s">
        <v>547</v>
      </c>
      <c r="U71" s="8" t="s">
        <v>547</v>
      </c>
      <c r="V71" s="8" t="s">
        <v>547</v>
      </c>
      <c r="W71" s="8" t="s">
        <v>547</v>
      </c>
      <c r="X71" s="8" t="s">
        <v>547</v>
      </c>
      <c r="Y71" s="8" t="s">
        <v>547</v>
      </c>
      <c r="Z71" s="8" t="s">
        <v>547</v>
      </c>
      <c r="AA71" s="8" t="s">
        <v>547</v>
      </c>
      <c r="AB71" s="8" t="s">
        <v>547</v>
      </c>
      <c r="AC71" s="8" t="s">
        <v>547</v>
      </c>
      <c r="AD71" s="8" t="s">
        <v>547</v>
      </c>
      <c r="AE71" s="8" t="s">
        <v>547</v>
      </c>
      <c r="AF71" s="8" t="s">
        <v>547</v>
      </c>
      <c r="AG71" s="8" t="s">
        <v>547</v>
      </c>
      <c r="AH71" s="8" t="s">
        <v>547</v>
      </c>
      <c r="AI71" s="8" t="s">
        <v>547</v>
      </c>
      <c r="AJ71" s="8" t="s">
        <v>547</v>
      </c>
      <c r="AK71" s="8" t="s">
        <v>547</v>
      </c>
      <c r="AL71" s="56" t="s">
        <v>546</v>
      </c>
      <c r="AM71" s="13"/>
    </row>
    <row r="72" spans="1:39" s="17" customFormat="1">
      <c r="A72" s="46" t="s">
        <v>136</v>
      </c>
      <c r="B72" s="12" t="s">
        <v>506</v>
      </c>
      <c r="C72" s="16" t="s">
        <v>47</v>
      </c>
      <c r="D72" s="12" t="s">
        <v>481</v>
      </c>
      <c r="E72" s="28" t="s">
        <v>482</v>
      </c>
      <c r="F72" s="44">
        <v>541200</v>
      </c>
      <c r="G72" s="32">
        <v>49.363756000000002</v>
      </c>
      <c r="H72" s="32">
        <v>-121.4804566</v>
      </c>
      <c r="I72" s="8" t="s">
        <v>547</v>
      </c>
      <c r="J72" s="55" t="s">
        <v>546</v>
      </c>
      <c r="K72" s="8" t="s">
        <v>547</v>
      </c>
      <c r="L72" s="55" t="s">
        <v>546</v>
      </c>
      <c r="M72" s="8" t="s">
        <v>547</v>
      </c>
      <c r="N72" s="8" t="s">
        <v>547</v>
      </c>
      <c r="O72" s="8" t="s">
        <v>547</v>
      </c>
      <c r="P72" s="55" t="s">
        <v>546</v>
      </c>
      <c r="Q72" s="55" t="s">
        <v>546</v>
      </c>
      <c r="R72" s="55" t="s">
        <v>546</v>
      </c>
      <c r="S72" s="8" t="s">
        <v>547</v>
      </c>
      <c r="T72" s="55" t="s">
        <v>546</v>
      </c>
      <c r="U72" s="55" t="s">
        <v>546</v>
      </c>
      <c r="V72" s="8" t="s">
        <v>547</v>
      </c>
      <c r="W72" s="55" t="s">
        <v>546</v>
      </c>
      <c r="X72" s="55" t="s">
        <v>546</v>
      </c>
      <c r="Y72" s="55" t="s">
        <v>546</v>
      </c>
      <c r="Z72" s="55" t="s">
        <v>546</v>
      </c>
      <c r="AA72" s="55" t="s">
        <v>546</v>
      </c>
      <c r="AB72" s="55" t="s">
        <v>546</v>
      </c>
      <c r="AC72" s="8" t="s">
        <v>547</v>
      </c>
      <c r="AD72" s="8" t="s">
        <v>547</v>
      </c>
      <c r="AE72" s="8" t="s">
        <v>547</v>
      </c>
      <c r="AF72" s="8" t="s">
        <v>547</v>
      </c>
      <c r="AG72" s="8" t="s">
        <v>547</v>
      </c>
      <c r="AH72" s="8" t="s">
        <v>547</v>
      </c>
      <c r="AI72" s="8" t="s">
        <v>547</v>
      </c>
      <c r="AJ72" s="8" t="s">
        <v>547</v>
      </c>
      <c r="AK72" s="55" t="s">
        <v>546</v>
      </c>
      <c r="AL72" s="54" t="s">
        <v>547</v>
      </c>
      <c r="AM72" s="13"/>
    </row>
    <row r="73" spans="1:39" s="2" customFormat="1" ht="16">
      <c r="A73" s="22" t="s">
        <v>381</v>
      </c>
      <c r="B73" s="14" t="s">
        <v>507</v>
      </c>
      <c r="C73" s="11" t="s">
        <v>47</v>
      </c>
      <c r="D73" s="15" t="s">
        <v>483</v>
      </c>
      <c r="E73" s="27" t="s">
        <v>235</v>
      </c>
      <c r="F73" s="45">
        <v>519380</v>
      </c>
      <c r="G73" s="48">
        <v>50.71087</v>
      </c>
      <c r="H73" s="48">
        <v>-120.32778500000001</v>
      </c>
      <c r="I73" s="8" t="s">
        <v>547</v>
      </c>
      <c r="J73" s="55" t="s">
        <v>546</v>
      </c>
      <c r="K73" s="55" t="s">
        <v>546</v>
      </c>
      <c r="L73" s="55" t="s">
        <v>546</v>
      </c>
      <c r="M73" s="55" t="s">
        <v>546</v>
      </c>
      <c r="N73" s="8" t="s">
        <v>547</v>
      </c>
      <c r="O73" s="8" t="s">
        <v>547</v>
      </c>
      <c r="P73" s="55" t="s">
        <v>546</v>
      </c>
      <c r="Q73" s="8" t="s">
        <v>547</v>
      </c>
      <c r="R73" s="8" t="s">
        <v>547</v>
      </c>
      <c r="S73" s="8" t="s">
        <v>547</v>
      </c>
      <c r="T73" s="8" t="s">
        <v>547</v>
      </c>
      <c r="U73" s="8" t="s">
        <v>547</v>
      </c>
      <c r="V73" s="8" t="s">
        <v>547</v>
      </c>
      <c r="W73" s="8" t="s">
        <v>547</v>
      </c>
      <c r="X73" s="8" t="s">
        <v>547</v>
      </c>
      <c r="Y73" s="8" t="s">
        <v>547</v>
      </c>
      <c r="Z73" s="8" t="s">
        <v>547</v>
      </c>
      <c r="AA73" s="8" t="s">
        <v>547</v>
      </c>
      <c r="AB73" s="8" t="s">
        <v>547</v>
      </c>
      <c r="AC73" s="8" t="s">
        <v>547</v>
      </c>
      <c r="AD73" s="8" t="s">
        <v>547</v>
      </c>
      <c r="AE73" s="8" t="s">
        <v>547</v>
      </c>
      <c r="AF73" s="8" t="s">
        <v>547</v>
      </c>
      <c r="AG73" s="8" t="s">
        <v>547</v>
      </c>
      <c r="AH73" s="8" t="s">
        <v>547</v>
      </c>
      <c r="AI73" s="8" t="s">
        <v>547</v>
      </c>
      <c r="AJ73" s="8" t="s">
        <v>547</v>
      </c>
      <c r="AK73" s="8" t="s">
        <v>547</v>
      </c>
      <c r="AL73" s="56" t="s">
        <v>546</v>
      </c>
      <c r="AM73" s="13"/>
    </row>
    <row r="74" spans="1:39" s="2" customFormat="1">
      <c r="A74" s="22" t="s">
        <v>381</v>
      </c>
      <c r="B74" s="12" t="s">
        <v>132</v>
      </c>
      <c r="C74" s="16" t="s">
        <v>47</v>
      </c>
      <c r="D74" s="12" t="s">
        <v>558</v>
      </c>
      <c r="E74" s="27" t="s">
        <v>241</v>
      </c>
      <c r="F74" s="44">
        <v>524588</v>
      </c>
      <c r="G74" s="32">
        <v>50.709699999999998</v>
      </c>
      <c r="H74" s="32">
        <v>-120.329751</v>
      </c>
      <c r="I74" s="8" t="s">
        <v>547</v>
      </c>
      <c r="J74" s="55" t="s">
        <v>546</v>
      </c>
      <c r="K74" s="55" t="s">
        <v>546</v>
      </c>
      <c r="L74" s="8" t="s">
        <v>547</v>
      </c>
      <c r="M74" s="8" t="s">
        <v>547</v>
      </c>
      <c r="N74" s="55" t="s">
        <v>546</v>
      </c>
      <c r="O74" s="8" t="s">
        <v>547</v>
      </c>
      <c r="P74" s="55" t="s">
        <v>546</v>
      </c>
      <c r="Q74" s="55" t="s">
        <v>546</v>
      </c>
      <c r="R74" s="8" t="s">
        <v>547</v>
      </c>
      <c r="S74" s="55" t="s">
        <v>546</v>
      </c>
      <c r="T74" s="55" t="s">
        <v>546</v>
      </c>
      <c r="U74" s="55" t="s">
        <v>546</v>
      </c>
      <c r="V74" s="8" t="s">
        <v>547</v>
      </c>
      <c r="W74" s="55" t="s">
        <v>546</v>
      </c>
      <c r="X74" s="55" t="s">
        <v>546</v>
      </c>
      <c r="Y74" s="55" t="s">
        <v>546</v>
      </c>
      <c r="Z74" s="8" t="s">
        <v>547</v>
      </c>
      <c r="AA74" s="55" t="s">
        <v>546</v>
      </c>
      <c r="AB74" s="55" t="s">
        <v>546</v>
      </c>
      <c r="AC74" s="8" t="s">
        <v>547</v>
      </c>
      <c r="AD74" s="8" t="s">
        <v>547</v>
      </c>
      <c r="AE74" s="55" t="s">
        <v>546</v>
      </c>
      <c r="AF74" s="8" t="s">
        <v>547</v>
      </c>
      <c r="AG74" s="8" t="s">
        <v>547</v>
      </c>
      <c r="AH74" s="8" t="s">
        <v>547</v>
      </c>
      <c r="AI74" s="8" t="s">
        <v>547</v>
      </c>
      <c r="AJ74" s="55" t="s">
        <v>546</v>
      </c>
      <c r="AK74" s="8" t="s">
        <v>547</v>
      </c>
      <c r="AL74" s="54" t="s">
        <v>547</v>
      </c>
      <c r="AM74" s="13"/>
    </row>
    <row r="75" spans="1:39" s="2" customFormat="1" ht="18.75" customHeight="1">
      <c r="A75" s="22" t="s">
        <v>381</v>
      </c>
      <c r="B75" s="14" t="s">
        <v>496</v>
      </c>
      <c r="C75" s="11" t="s">
        <v>47</v>
      </c>
      <c r="D75" s="15" t="s">
        <v>484</v>
      </c>
      <c r="E75" s="27" t="s">
        <v>235</v>
      </c>
      <c r="F75" s="45">
        <v>519357</v>
      </c>
      <c r="G75" s="48">
        <v>50.660727999999999</v>
      </c>
      <c r="H75" s="48">
        <v>-120.400879</v>
      </c>
      <c r="I75" s="8" t="s">
        <v>547</v>
      </c>
      <c r="J75" s="55" t="s">
        <v>546</v>
      </c>
      <c r="K75" s="55" t="s">
        <v>546</v>
      </c>
      <c r="L75" s="55" t="s">
        <v>546</v>
      </c>
      <c r="M75" s="8" t="s">
        <v>547</v>
      </c>
      <c r="N75" s="8" t="s">
        <v>547</v>
      </c>
      <c r="O75" s="8" t="s">
        <v>547</v>
      </c>
      <c r="P75" s="55" t="s">
        <v>546</v>
      </c>
      <c r="Q75" s="8" t="s">
        <v>547</v>
      </c>
      <c r="R75" s="8" t="s">
        <v>547</v>
      </c>
      <c r="S75" s="8" t="s">
        <v>547</v>
      </c>
      <c r="T75" s="8" t="s">
        <v>547</v>
      </c>
      <c r="U75" s="8" t="s">
        <v>547</v>
      </c>
      <c r="V75" s="8" t="s">
        <v>547</v>
      </c>
      <c r="W75" s="8" t="s">
        <v>547</v>
      </c>
      <c r="X75" s="8" t="s">
        <v>547</v>
      </c>
      <c r="Y75" s="8" t="s">
        <v>547</v>
      </c>
      <c r="Z75" s="8" t="s">
        <v>547</v>
      </c>
      <c r="AA75" s="8" t="s">
        <v>547</v>
      </c>
      <c r="AB75" s="8" t="s">
        <v>547</v>
      </c>
      <c r="AC75" s="8" t="s">
        <v>547</v>
      </c>
      <c r="AD75" s="8" t="s">
        <v>547</v>
      </c>
      <c r="AE75" s="8" t="s">
        <v>547</v>
      </c>
      <c r="AF75" s="8" t="s">
        <v>547</v>
      </c>
      <c r="AG75" s="8" t="s">
        <v>547</v>
      </c>
      <c r="AH75" s="8" t="s">
        <v>547</v>
      </c>
      <c r="AI75" s="8" t="s">
        <v>547</v>
      </c>
      <c r="AJ75" s="8" t="s">
        <v>547</v>
      </c>
      <c r="AK75" s="8" t="s">
        <v>547</v>
      </c>
      <c r="AL75" s="56" t="s">
        <v>546</v>
      </c>
      <c r="AM75" s="13"/>
    </row>
    <row r="76" spans="1:39" s="2" customFormat="1" ht="16">
      <c r="A76" s="21" t="s">
        <v>382</v>
      </c>
      <c r="B76" s="14" t="s">
        <v>0</v>
      </c>
      <c r="C76" s="11" t="s">
        <v>47</v>
      </c>
      <c r="D76" s="15" t="s">
        <v>382</v>
      </c>
      <c r="E76" s="27" t="s">
        <v>235</v>
      </c>
      <c r="F76" s="45">
        <v>521399</v>
      </c>
      <c r="G76" s="48">
        <v>49.931158000000003</v>
      </c>
      <c r="H76" s="48">
        <v>-119.38812299999999</v>
      </c>
      <c r="I76" s="8" t="s">
        <v>547</v>
      </c>
      <c r="J76" s="55" t="s">
        <v>546</v>
      </c>
      <c r="K76" s="55" t="s">
        <v>546</v>
      </c>
      <c r="L76" s="55" t="s">
        <v>546</v>
      </c>
      <c r="M76" s="55" t="s">
        <v>546</v>
      </c>
      <c r="N76" s="8" t="s">
        <v>547</v>
      </c>
      <c r="O76" s="8" t="s">
        <v>547</v>
      </c>
      <c r="P76" s="55" t="s">
        <v>546</v>
      </c>
      <c r="Q76" s="8" t="s">
        <v>547</v>
      </c>
      <c r="R76" s="8" t="s">
        <v>547</v>
      </c>
      <c r="S76" s="8" t="s">
        <v>547</v>
      </c>
      <c r="T76" s="8" t="s">
        <v>547</v>
      </c>
      <c r="U76" s="8" t="s">
        <v>547</v>
      </c>
      <c r="V76" s="8" t="s">
        <v>547</v>
      </c>
      <c r="W76" s="8" t="s">
        <v>547</v>
      </c>
      <c r="X76" s="8" t="s">
        <v>547</v>
      </c>
      <c r="Y76" s="8" t="s">
        <v>547</v>
      </c>
      <c r="Z76" s="8" t="s">
        <v>547</v>
      </c>
      <c r="AA76" s="8" t="s">
        <v>547</v>
      </c>
      <c r="AB76" s="8" t="s">
        <v>547</v>
      </c>
      <c r="AC76" s="8" t="s">
        <v>547</v>
      </c>
      <c r="AD76" s="8" t="s">
        <v>547</v>
      </c>
      <c r="AE76" s="8" t="s">
        <v>547</v>
      </c>
      <c r="AF76" s="8" t="s">
        <v>547</v>
      </c>
      <c r="AG76" s="8" t="s">
        <v>547</v>
      </c>
      <c r="AH76" s="8" t="s">
        <v>547</v>
      </c>
      <c r="AI76" s="8" t="s">
        <v>547</v>
      </c>
      <c r="AJ76" s="8" t="s">
        <v>547</v>
      </c>
      <c r="AK76" s="8" t="s">
        <v>547</v>
      </c>
      <c r="AL76" s="56" t="s">
        <v>546</v>
      </c>
      <c r="AM76" s="13"/>
    </row>
    <row r="77" spans="1:39" s="2" customFormat="1" ht="16">
      <c r="A77" s="21" t="s">
        <v>383</v>
      </c>
      <c r="B77" s="14" t="s">
        <v>1</v>
      </c>
      <c r="C77" s="11" t="s">
        <v>47</v>
      </c>
      <c r="D77" s="15" t="s">
        <v>383</v>
      </c>
      <c r="E77" s="27" t="s">
        <v>235</v>
      </c>
      <c r="F77" s="45">
        <v>519373</v>
      </c>
      <c r="G77" s="48">
        <v>50.681967999999998</v>
      </c>
      <c r="H77" s="48">
        <v>-121.921347</v>
      </c>
      <c r="I77" s="8" t="s">
        <v>547</v>
      </c>
      <c r="J77" s="55" t="s">
        <v>546</v>
      </c>
      <c r="K77" s="55" t="s">
        <v>546</v>
      </c>
      <c r="L77" s="55" t="s">
        <v>546</v>
      </c>
      <c r="M77" s="55" t="s">
        <v>546</v>
      </c>
      <c r="N77" s="8" t="s">
        <v>547</v>
      </c>
      <c r="O77" s="8" t="s">
        <v>547</v>
      </c>
      <c r="P77" s="55" t="s">
        <v>546</v>
      </c>
      <c r="Q77" s="8" t="s">
        <v>547</v>
      </c>
      <c r="R77" s="8" t="s">
        <v>547</v>
      </c>
      <c r="S77" s="8" t="s">
        <v>547</v>
      </c>
      <c r="T77" s="8" t="s">
        <v>547</v>
      </c>
      <c r="U77" s="8" t="s">
        <v>547</v>
      </c>
      <c r="V77" s="8" t="s">
        <v>547</v>
      </c>
      <c r="W77" s="8" t="s">
        <v>547</v>
      </c>
      <c r="X77" s="8" t="s">
        <v>547</v>
      </c>
      <c r="Y77" s="8" t="s">
        <v>547</v>
      </c>
      <c r="Z77" s="8" t="s">
        <v>547</v>
      </c>
      <c r="AA77" s="8" t="s">
        <v>547</v>
      </c>
      <c r="AB77" s="8" t="s">
        <v>547</v>
      </c>
      <c r="AC77" s="8" t="s">
        <v>547</v>
      </c>
      <c r="AD77" s="8" t="s">
        <v>547</v>
      </c>
      <c r="AE77" s="8" t="s">
        <v>547</v>
      </c>
      <c r="AF77" s="8" t="s">
        <v>547</v>
      </c>
      <c r="AG77" s="8" t="s">
        <v>547</v>
      </c>
      <c r="AH77" s="8" t="s">
        <v>547</v>
      </c>
      <c r="AI77" s="8" t="s">
        <v>547</v>
      </c>
      <c r="AJ77" s="8" t="s">
        <v>547</v>
      </c>
      <c r="AK77" s="8" t="s">
        <v>547</v>
      </c>
      <c r="AL77" s="56" t="s">
        <v>546</v>
      </c>
      <c r="AM77" s="13"/>
    </row>
    <row r="78" spans="1:39" s="2" customFormat="1" ht="16">
      <c r="A78" s="21" t="s">
        <v>384</v>
      </c>
      <c r="B78" s="14" t="s">
        <v>2</v>
      </c>
      <c r="C78" s="11" t="s">
        <v>47</v>
      </c>
      <c r="D78" s="15" t="s">
        <v>384</v>
      </c>
      <c r="E78" s="27" t="s">
        <v>491</v>
      </c>
      <c r="F78" s="45">
        <v>519370</v>
      </c>
      <c r="G78" s="48">
        <v>50.247017</v>
      </c>
      <c r="H78" s="48">
        <v>-118.953599</v>
      </c>
      <c r="I78" s="8" t="s">
        <v>547</v>
      </c>
      <c r="J78" s="55" t="s">
        <v>546</v>
      </c>
      <c r="K78" s="55" t="s">
        <v>546</v>
      </c>
      <c r="L78" s="55" t="s">
        <v>546</v>
      </c>
      <c r="M78" s="55" t="s">
        <v>546</v>
      </c>
      <c r="N78" s="8" t="s">
        <v>547</v>
      </c>
      <c r="O78" s="8" t="s">
        <v>547</v>
      </c>
      <c r="P78" s="55" t="s">
        <v>546</v>
      </c>
      <c r="Q78" s="55" t="s">
        <v>546</v>
      </c>
      <c r="R78" s="8" t="s">
        <v>547</v>
      </c>
      <c r="S78" s="8" t="s">
        <v>547</v>
      </c>
      <c r="T78" s="8" t="s">
        <v>547</v>
      </c>
      <c r="U78" s="8" t="s">
        <v>547</v>
      </c>
      <c r="V78" s="55" t="s">
        <v>546</v>
      </c>
      <c r="W78" s="8" t="s">
        <v>547</v>
      </c>
      <c r="X78" s="8" t="s">
        <v>547</v>
      </c>
      <c r="Y78" s="8" t="s">
        <v>547</v>
      </c>
      <c r="Z78" s="8" t="s">
        <v>547</v>
      </c>
      <c r="AA78" s="55" t="s">
        <v>546</v>
      </c>
      <c r="AB78" s="8" t="s">
        <v>547</v>
      </c>
      <c r="AC78" s="8" t="s">
        <v>547</v>
      </c>
      <c r="AD78" s="8" t="s">
        <v>547</v>
      </c>
      <c r="AE78" s="8" t="s">
        <v>547</v>
      </c>
      <c r="AF78" s="8" t="s">
        <v>547</v>
      </c>
      <c r="AG78" s="8" t="s">
        <v>547</v>
      </c>
      <c r="AH78" s="8" t="s">
        <v>547</v>
      </c>
      <c r="AI78" s="8" t="s">
        <v>547</v>
      </c>
      <c r="AJ78" s="8" t="s">
        <v>547</v>
      </c>
      <c r="AK78" s="8" t="s">
        <v>547</v>
      </c>
      <c r="AL78" s="54" t="s">
        <v>547</v>
      </c>
      <c r="AM78" s="13"/>
    </row>
    <row r="79" spans="1:39" s="2" customFormat="1">
      <c r="A79" s="22" t="s">
        <v>305</v>
      </c>
      <c r="B79" s="12" t="s">
        <v>129</v>
      </c>
      <c r="C79" s="16" t="s">
        <v>47</v>
      </c>
      <c r="D79" s="12" t="s">
        <v>305</v>
      </c>
      <c r="E79" s="27" t="s">
        <v>242</v>
      </c>
      <c r="F79" s="44">
        <v>524570</v>
      </c>
      <c r="G79" s="32">
        <v>53.304192</v>
      </c>
      <c r="H79" s="32">
        <v>-120.159644</v>
      </c>
      <c r="I79" s="8" t="s">
        <v>547</v>
      </c>
      <c r="J79" s="55" t="s">
        <v>546</v>
      </c>
      <c r="K79" s="55" t="s">
        <v>546</v>
      </c>
      <c r="L79" s="8" t="s">
        <v>547</v>
      </c>
      <c r="M79" s="55" t="s">
        <v>546</v>
      </c>
      <c r="N79" s="8" t="s">
        <v>547</v>
      </c>
      <c r="O79" s="8" t="s">
        <v>547</v>
      </c>
      <c r="P79" s="8" t="s">
        <v>547</v>
      </c>
      <c r="Q79" s="55" t="s">
        <v>546</v>
      </c>
      <c r="R79" s="8" t="s">
        <v>547</v>
      </c>
      <c r="S79" s="8" t="s">
        <v>547</v>
      </c>
      <c r="T79" s="8" t="s">
        <v>547</v>
      </c>
      <c r="U79" s="55" t="s">
        <v>546</v>
      </c>
      <c r="V79" s="55" t="s">
        <v>546</v>
      </c>
      <c r="W79" s="8" t="s">
        <v>547</v>
      </c>
      <c r="X79" s="8" t="s">
        <v>547</v>
      </c>
      <c r="Y79" s="8" t="s">
        <v>547</v>
      </c>
      <c r="Z79" s="8" t="s">
        <v>547</v>
      </c>
      <c r="AA79" s="55" t="s">
        <v>546</v>
      </c>
      <c r="AB79" s="55" t="s">
        <v>546</v>
      </c>
      <c r="AC79" s="8" t="s">
        <v>547</v>
      </c>
      <c r="AD79" s="8" t="s">
        <v>547</v>
      </c>
      <c r="AE79" s="55" t="s">
        <v>546</v>
      </c>
      <c r="AF79" s="8" t="s">
        <v>547</v>
      </c>
      <c r="AG79" s="8" t="s">
        <v>547</v>
      </c>
      <c r="AH79" s="8" t="s">
        <v>547</v>
      </c>
      <c r="AI79" s="8" t="s">
        <v>547</v>
      </c>
      <c r="AJ79" s="8" t="s">
        <v>547</v>
      </c>
      <c r="AK79" s="8" t="s">
        <v>547</v>
      </c>
      <c r="AL79" s="54" t="s">
        <v>547</v>
      </c>
      <c r="AM79" s="13"/>
    </row>
    <row r="80" spans="1:39" s="10" customFormat="1">
      <c r="A80" s="21" t="s">
        <v>385</v>
      </c>
      <c r="B80" s="12" t="s">
        <v>200</v>
      </c>
      <c r="C80" s="16" t="s">
        <v>47</v>
      </c>
      <c r="D80" s="15" t="s">
        <v>553</v>
      </c>
      <c r="E80" s="27" t="s">
        <v>243</v>
      </c>
      <c r="F80" s="44">
        <v>529519</v>
      </c>
      <c r="G80" s="32">
        <v>50.123611099999998</v>
      </c>
      <c r="H80" s="32">
        <v>-120.74888900000001</v>
      </c>
      <c r="I80" s="8" t="s">
        <v>547</v>
      </c>
      <c r="J80" s="55" t="s">
        <v>546</v>
      </c>
      <c r="K80" s="8" t="s">
        <v>547</v>
      </c>
      <c r="L80" s="55" t="s">
        <v>546</v>
      </c>
      <c r="M80" s="8" t="s">
        <v>547</v>
      </c>
      <c r="N80" s="8" t="s">
        <v>547</v>
      </c>
      <c r="O80" s="8" t="s">
        <v>547</v>
      </c>
      <c r="P80" s="55" t="s">
        <v>546</v>
      </c>
      <c r="Q80" s="55" t="s">
        <v>546</v>
      </c>
      <c r="R80" s="55" t="s">
        <v>546</v>
      </c>
      <c r="S80" s="55" t="s">
        <v>546</v>
      </c>
      <c r="T80" s="55" t="s">
        <v>546</v>
      </c>
      <c r="U80" s="55" t="s">
        <v>546</v>
      </c>
      <c r="V80" s="8" t="s">
        <v>547</v>
      </c>
      <c r="W80" s="55" t="s">
        <v>546</v>
      </c>
      <c r="X80" s="55" t="s">
        <v>546</v>
      </c>
      <c r="Y80" s="8" t="s">
        <v>547</v>
      </c>
      <c r="Z80" s="55" t="s">
        <v>546</v>
      </c>
      <c r="AA80" s="55" t="s">
        <v>546</v>
      </c>
      <c r="AB80" s="55" t="s">
        <v>546</v>
      </c>
      <c r="AC80" s="55" t="s">
        <v>546</v>
      </c>
      <c r="AD80" s="8" t="s">
        <v>547</v>
      </c>
      <c r="AE80" s="8" t="s">
        <v>547</v>
      </c>
      <c r="AF80" s="8" t="s">
        <v>547</v>
      </c>
      <c r="AG80" s="8" t="s">
        <v>547</v>
      </c>
      <c r="AH80" s="8" t="s">
        <v>547</v>
      </c>
      <c r="AI80" s="8" t="s">
        <v>547</v>
      </c>
      <c r="AJ80" s="8" t="s">
        <v>547</v>
      </c>
      <c r="AK80" s="55" t="s">
        <v>546</v>
      </c>
      <c r="AL80" s="54" t="s">
        <v>547</v>
      </c>
      <c r="AM80" s="13"/>
    </row>
    <row r="81" spans="1:39" s="2" customFormat="1" ht="16">
      <c r="A81" s="21" t="s">
        <v>385</v>
      </c>
      <c r="B81" s="14" t="s">
        <v>619</v>
      </c>
      <c r="C81" s="11" t="s">
        <v>47</v>
      </c>
      <c r="D81" s="15" t="s">
        <v>620</v>
      </c>
      <c r="E81" s="27" t="s">
        <v>490</v>
      </c>
      <c r="F81" s="45">
        <v>519371</v>
      </c>
      <c r="G81" s="48">
        <v>50.108817000000002</v>
      </c>
      <c r="H81" s="48">
        <v>-120.77493699999999</v>
      </c>
      <c r="I81" s="8" t="s">
        <v>547</v>
      </c>
      <c r="J81" s="55" t="s">
        <v>546</v>
      </c>
      <c r="K81" s="55" t="s">
        <v>546</v>
      </c>
      <c r="L81" s="55" t="s">
        <v>546</v>
      </c>
      <c r="M81" s="55" t="s">
        <v>546</v>
      </c>
      <c r="N81" s="8" t="s">
        <v>547</v>
      </c>
      <c r="O81" s="8" t="s">
        <v>547</v>
      </c>
      <c r="P81" s="55" t="s">
        <v>546</v>
      </c>
      <c r="Q81" s="55" t="s">
        <v>546</v>
      </c>
      <c r="R81" s="8" t="s">
        <v>547</v>
      </c>
      <c r="S81" s="8" t="s">
        <v>547</v>
      </c>
      <c r="T81" s="8" t="s">
        <v>547</v>
      </c>
      <c r="U81" s="55" t="s">
        <v>546</v>
      </c>
      <c r="V81" s="8" t="s">
        <v>547</v>
      </c>
      <c r="W81" s="8" t="s">
        <v>547</v>
      </c>
      <c r="X81" s="8" t="s">
        <v>547</v>
      </c>
      <c r="Y81" s="8" t="s">
        <v>547</v>
      </c>
      <c r="Z81" s="8" t="s">
        <v>547</v>
      </c>
      <c r="AA81" s="55" t="s">
        <v>546</v>
      </c>
      <c r="AB81" s="8" t="s">
        <v>547</v>
      </c>
      <c r="AC81" s="8" t="s">
        <v>547</v>
      </c>
      <c r="AD81" s="8" t="s">
        <v>547</v>
      </c>
      <c r="AE81" s="8" t="s">
        <v>547</v>
      </c>
      <c r="AF81" s="8" t="s">
        <v>547</v>
      </c>
      <c r="AG81" s="8" t="s">
        <v>547</v>
      </c>
      <c r="AH81" s="8" t="s">
        <v>547</v>
      </c>
      <c r="AI81" s="8" t="s">
        <v>547</v>
      </c>
      <c r="AJ81" s="8" t="s">
        <v>547</v>
      </c>
      <c r="AK81" s="55" t="s">
        <v>546</v>
      </c>
      <c r="AL81" s="54" t="s">
        <v>547</v>
      </c>
      <c r="AM81" s="13"/>
    </row>
    <row r="82" spans="1:39" s="2" customFormat="1" ht="16">
      <c r="A82" s="21" t="s">
        <v>386</v>
      </c>
      <c r="B82" s="14" t="s">
        <v>508</v>
      </c>
      <c r="C82" s="11" t="s">
        <v>47</v>
      </c>
      <c r="D82" s="15" t="s">
        <v>386</v>
      </c>
      <c r="E82" s="29" t="s">
        <v>473</v>
      </c>
      <c r="F82" s="45">
        <v>519375</v>
      </c>
      <c r="G82" s="48">
        <v>49.137808999999997</v>
      </c>
      <c r="H82" s="48">
        <v>-123.87172200000001</v>
      </c>
      <c r="I82" s="8" t="s">
        <v>547</v>
      </c>
      <c r="J82" s="55" t="s">
        <v>546</v>
      </c>
      <c r="K82" s="55" t="s">
        <v>546</v>
      </c>
      <c r="L82" s="55" t="s">
        <v>546</v>
      </c>
      <c r="M82" s="8" t="s">
        <v>547</v>
      </c>
      <c r="N82" s="8" t="s">
        <v>547</v>
      </c>
      <c r="O82" s="8" t="s">
        <v>547</v>
      </c>
      <c r="P82" s="8" t="s">
        <v>547</v>
      </c>
      <c r="Q82" s="8" t="s">
        <v>547</v>
      </c>
      <c r="R82" s="8" t="s">
        <v>547</v>
      </c>
      <c r="S82" s="8" t="s">
        <v>547</v>
      </c>
      <c r="T82" s="8" t="s">
        <v>547</v>
      </c>
      <c r="U82" s="8" t="s">
        <v>547</v>
      </c>
      <c r="V82" s="8" t="s">
        <v>547</v>
      </c>
      <c r="W82" s="8" t="s">
        <v>547</v>
      </c>
      <c r="X82" s="8" t="s">
        <v>547</v>
      </c>
      <c r="Y82" s="8" t="s">
        <v>547</v>
      </c>
      <c r="Z82" s="8" t="s">
        <v>547</v>
      </c>
      <c r="AA82" s="8" t="s">
        <v>547</v>
      </c>
      <c r="AB82" s="8" t="s">
        <v>547</v>
      </c>
      <c r="AC82" s="8" t="s">
        <v>547</v>
      </c>
      <c r="AD82" s="8" t="s">
        <v>547</v>
      </c>
      <c r="AE82" s="8" t="s">
        <v>547</v>
      </c>
      <c r="AF82" s="8" t="s">
        <v>547</v>
      </c>
      <c r="AG82" s="8" t="s">
        <v>547</v>
      </c>
      <c r="AH82" s="8" t="s">
        <v>547</v>
      </c>
      <c r="AI82" s="8" t="s">
        <v>547</v>
      </c>
      <c r="AJ82" s="8" t="s">
        <v>547</v>
      </c>
      <c r="AK82" s="8" t="s">
        <v>547</v>
      </c>
      <c r="AL82" s="56" t="s">
        <v>546</v>
      </c>
      <c r="AM82" s="13"/>
    </row>
    <row r="83" spans="1:39" s="2" customFormat="1" ht="16">
      <c r="A83" s="21" t="s">
        <v>387</v>
      </c>
      <c r="B83" s="14" t="s">
        <v>509</v>
      </c>
      <c r="C83" s="11" t="s">
        <v>47</v>
      </c>
      <c r="D83" s="15" t="s">
        <v>387</v>
      </c>
      <c r="E83" s="27" t="s">
        <v>492</v>
      </c>
      <c r="F83" s="45">
        <v>521176</v>
      </c>
      <c r="G83" s="48">
        <v>49.172797000000003</v>
      </c>
      <c r="H83" s="48">
        <v>-119.543852</v>
      </c>
      <c r="I83" s="8" t="s">
        <v>547</v>
      </c>
      <c r="J83" s="55" t="s">
        <v>546</v>
      </c>
      <c r="K83" s="55" t="s">
        <v>546</v>
      </c>
      <c r="L83" s="55" t="s">
        <v>546</v>
      </c>
      <c r="M83" s="55" t="s">
        <v>546</v>
      </c>
      <c r="N83" s="8" t="s">
        <v>547</v>
      </c>
      <c r="O83" s="8" t="s">
        <v>547</v>
      </c>
      <c r="P83" s="55" t="s">
        <v>546</v>
      </c>
      <c r="Q83" s="8" t="s">
        <v>547</v>
      </c>
      <c r="R83" s="8" t="s">
        <v>547</v>
      </c>
      <c r="S83" s="8" t="s">
        <v>547</v>
      </c>
      <c r="T83" s="8" t="s">
        <v>547</v>
      </c>
      <c r="U83" s="8" t="s">
        <v>547</v>
      </c>
      <c r="V83" s="55" t="s">
        <v>546</v>
      </c>
      <c r="W83" s="8" t="s">
        <v>547</v>
      </c>
      <c r="X83" s="8" t="s">
        <v>547</v>
      </c>
      <c r="Y83" s="8" t="s">
        <v>547</v>
      </c>
      <c r="Z83" s="8" t="s">
        <v>547</v>
      </c>
      <c r="AA83" s="55" t="s">
        <v>546</v>
      </c>
      <c r="AB83" s="8" t="s">
        <v>547</v>
      </c>
      <c r="AC83" s="8" t="s">
        <v>547</v>
      </c>
      <c r="AD83" s="8" t="s">
        <v>547</v>
      </c>
      <c r="AE83" s="8" t="s">
        <v>547</v>
      </c>
      <c r="AF83" s="8" t="s">
        <v>547</v>
      </c>
      <c r="AG83" s="8" t="s">
        <v>547</v>
      </c>
      <c r="AH83" s="8" t="s">
        <v>547</v>
      </c>
      <c r="AI83" s="8" t="s">
        <v>547</v>
      </c>
      <c r="AJ83" s="8" t="s">
        <v>547</v>
      </c>
      <c r="AK83" s="8" t="s">
        <v>547</v>
      </c>
      <c r="AL83" s="8" t="s">
        <v>547</v>
      </c>
      <c r="AM83" s="13"/>
    </row>
    <row r="84" spans="1:39" s="2" customFormat="1" ht="16">
      <c r="A84" s="21" t="s">
        <v>388</v>
      </c>
      <c r="B84" s="14" t="s">
        <v>510</v>
      </c>
      <c r="C84" s="11" t="s">
        <v>47</v>
      </c>
      <c r="D84" s="15" t="s">
        <v>388</v>
      </c>
      <c r="E84" s="27" t="s">
        <v>492</v>
      </c>
      <c r="F84" s="45">
        <v>521177</v>
      </c>
      <c r="G84" s="48">
        <v>49.041327000000003</v>
      </c>
      <c r="H84" s="48">
        <v>-119.502456</v>
      </c>
      <c r="I84" s="8" t="s">
        <v>547</v>
      </c>
      <c r="J84" s="55" t="s">
        <v>546</v>
      </c>
      <c r="K84" s="55" t="s">
        <v>546</v>
      </c>
      <c r="L84" s="55" t="s">
        <v>546</v>
      </c>
      <c r="M84" s="55" t="s">
        <v>546</v>
      </c>
      <c r="N84" s="8" t="s">
        <v>547</v>
      </c>
      <c r="O84" s="8" t="s">
        <v>547</v>
      </c>
      <c r="P84" s="55" t="s">
        <v>546</v>
      </c>
      <c r="Q84" s="8" t="s">
        <v>547</v>
      </c>
      <c r="R84" s="8" t="s">
        <v>547</v>
      </c>
      <c r="S84" s="8" t="s">
        <v>547</v>
      </c>
      <c r="T84" s="8" t="s">
        <v>547</v>
      </c>
      <c r="U84" s="8" t="s">
        <v>547</v>
      </c>
      <c r="V84" s="8" t="s">
        <v>547</v>
      </c>
      <c r="W84" s="8" t="s">
        <v>547</v>
      </c>
      <c r="X84" s="8" t="s">
        <v>547</v>
      </c>
      <c r="Y84" s="8" t="s">
        <v>547</v>
      </c>
      <c r="Z84" s="8" t="s">
        <v>547</v>
      </c>
      <c r="AA84" s="8" t="s">
        <v>547</v>
      </c>
      <c r="AB84" s="8" t="s">
        <v>547</v>
      </c>
      <c r="AC84" s="8" t="s">
        <v>547</v>
      </c>
      <c r="AD84" s="8" t="s">
        <v>547</v>
      </c>
      <c r="AE84" s="8" t="s">
        <v>547</v>
      </c>
      <c r="AF84" s="8" t="s">
        <v>547</v>
      </c>
      <c r="AG84" s="8" t="s">
        <v>547</v>
      </c>
      <c r="AH84" s="8" t="s">
        <v>547</v>
      </c>
      <c r="AI84" s="8" t="s">
        <v>547</v>
      </c>
      <c r="AJ84" s="8" t="s">
        <v>547</v>
      </c>
      <c r="AK84" s="8" t="s">
        <v>547</v>
      </c>
      <c r="AL84" s="56" t="s">
        <v>546</v>
      </c>
      <c r="AM84" s="13"/>
    </row>
    <row r="85" spans="1:39" s="18" customFormat="1">
      <c r="A85" s="22" t="s">
        <v>389</v>
      </c>
      <c r="B85" s="12" t="s">
        <v>333</v>
      </c>
      <c r="C85" s="16" t="s">
        <v>47</v>
      </c>
      <c r="D85" s="12" t="s">
        <v>607</v>
      </c>
      <c r="E85" s="29" t="s">
        <v>474</v>
      </c>
      <c r="F85" s="44">
        <v>541489</v>
      </c>
      <c r="G85" s="32">
        <v>53.9214962</v>
      </c>
      <c r="H85" s="32">
        <f>-122.6518049</f>
        <v>-122.6518049</v>
      </c>
      <c r="I85" s="8" t="s">
        <v>547</v>
      </c>
      <c r="J85" s="55" t="s">
        <v>546</v>
      </c>
      <c r="K85" s="55" t="s">
        <v>546</v>
      </c>
      <c r="L85" s="55" t="s">
        <v>546</v>
      </c>
      <c r="M85" s="55" t="s">
        <v>546</v>
      </c>
      <c r="N85" s="8" t="s">
        <v>547</v>
      </c>
      <c r="O85" s="8" t="s">
        <v>547</v>
      </c>
      <c r="P85" s="8" t="s">
        <v>547</v>
      </c>
      <c r="Q85" s="55" t="s">
        <v>546</v>
      </c>
      <c r="R85" s="8" t="s">
        <v>547</v>
      </c>
      <c r="S85" s="55" t="s">
        <v>546</v>
      </c>
      <c r="T85" s="55" t="s">
        <v>546</v>
      </c>
      <c r="U85" s="55" t="s">
        <v>546</v>
      </c>
      <c r="V85" s="8" t="s">
        <v>547</v>
      </c>
      <c r="W85" s="55" t="s">
        <v>546</v>
      </c>
      <c r="X85" s="55" t="s">
        <v>546</v>
      </c>
      <c r="Y85" s="8" t="s">
        <v>547</v>
      </c>
      <c r="Z85" s="8" t="s">
        <v>547</v>
      </c>
      <c r="AA85" s="55" t="s">
        <v>546</v>
      </c>
      <c r="AB85" s="55" t="s">
        <v>546</v>
      </c>
      <c r="AC85" s="8" t="s">
        <v>547</v>
      </c>
      <c r="AD85" s="8" t="s">
        <v>547</v>
      </c>
      <c r="AE85" s="55" t="s">
        <v>546</v>
      </c>
      <c r="AF85" s="55" t="s">
        <v>546</v>
      </c>
      <c r="AG85" s="8" t="s">
        <v>547</v>
      </c>
      <c r="AH85" s="8" t="s">
        <v>547</v>
      </c>
      <c r="AI85" s="8" t="s">
        <v>547</v>
      </c>
      <c r="AJ85" s="8" t="s">
        <v>547</v>
      </c>
      <c r="AK85" s="55" t="s">
        <v>546</v>
      </c>
      <c r="AL85" s="54" t="s">
        <v>547</v>
      </c>
      <c r="AM85" s="13"/>
    </row>
    <row r="86" spans="1:39" s="2" customFormat="1" ht="16">
      <c r="A86" s="22" t="s">
        <v>389</v>
      </c>
      <c r="B86" s="14" t="s">
        <v>67</v>
      </c>
      <c r="C86" s="11" t="s">
        <v>47</v>
      </c>
      <c r="D86" s="15" t="s">
        <v>487</v>
      </c>
      <c r="E86" s="27" t="s">
        <v>244</v>
      </c>
      <c r="F86" s="45">
        <v>519359</v>
      </c>
      <c r="G86" s="48">
        <v>53.877015</v>
      </c>
      <c r="H86" s="48">
        <v>-122.73781</v>
      </c>
      <c r="I86" s="8" t="s">
        <v>547</v>
      </c>
      <c r="J86" s="55" t="s">
        <v>546</v>
      </c>
      <c r="K86" s="55" t="s">
        <v>546</v>
      </c>
      <c r="L86" s="55" t="s">
        <v>546</v>
      </c>
      <c r="M86" s="8" t="s">
        <v>547</v>
      </c>
      <c r="N86" s="8" t="s">
        <v>547</v>
      </c>
      <c r="O86" s="8" t="s">
        <v>547</v>
      </c>
      <c r="P86" s="55" t="s">
        <v>546</v>
      </c>
      <c r="Q86" s="55" t="s">
        <v>546</v>
      </c>
      <c r="R86" s="55" t="s">
        <v>546</v>
      </c>
      <c r="S86" s="8" t="s">
        <v>547</v>
      </c>
      <c r="T86" s="8" t="s">
        <v>547</v>
      </c>
      <c r="U86" s="55" t="s">
        <v>546</v>
      </c>
      <c r="V86" s="55" t="s">
        <v>546</v>
      </c>
      <c r="W86" s="8" t="s">
        <v>547</v>
      </c>
      <c r="X86" s="8" t="s">
        <v>547</v>
      </c>
      <c r="Y86" s="8" t="s">
        <v>547</v>
      </c>
      <c r="Z86" s="8" t="s">
        <v>547</v>
      </c>
      <c r="AA86" s="55" t="s">
        <v>546</v>
      </c>
      <c r="AB86" s="8" t="s">
        <v>547</v>
      </c>
      <c r="AC86" s="8" t="s">
        <v>547</v>
      </c>
      <c r="AD86" s="8" t="s">
        <v>547</v>
      </c>
      <c r="AE86" s="8" t="s">
        <v>547</v>
      </c>
      <c r="AF86" s="8" t="s">
        <v>547</v>
      </c>
      <c r="AG86" s="8" t="s">
        <v>547</v>
      </c>
      <c r="AH86" s="8" t="s">
        <v>547</v>
      </c>
      <c r="AI86" s="8" t="s">
        <v>547</v>
      </c>
      <c r="AJ86" s="8" t="s">
        <v>547</v>
      </c>
      <c r="AK86" s="8" t="s">
        <v>547</v>
      </c>
      <c r="AL86" s="54" t="s">
        <v>547</v>
      </c>
      <c r="AM86" s="13"/>
    </row>
    <row r="87" spans="1:39" s="2" customFormat="1">
      <c r="A87" s="22" t="s">
        <v>389</v>
      </c>
      <c r="B87" s="12" t="s">
        <v>139</v>
      </c>
      <c r="C87" s="16" t="s">
        <v>47</v>
      </c>
      <c r="D87" s="12" t="s">
        <v>600</v>
      </c>
      <c r="E87" s="27" t="s">
        <v>247</v>
      </c>
      <c r="F87" s="44">
        <v>524580</v>
      </c>
      <c r="G87" s="32">
        <v>54.004244999999997</v>
      </c>
      <c r="H87" s="32">
        <v>-122.801177</v>
      </c>
      <c r="I87" s="8" t="s">
        <v>547</v>
      </c>
      <c r="J87" s="55" t="s">
        <v>546</v>
      </c>
      <c r="K87" s="55" t="s">
        <v>546</v>
      </c>
      <c r="L87" s="55" t="s">
        <v>546</v>
      </c>
      <c r="M87" s="55" t="s">
        <v>546</v>
      </c>
      <c r="N87" s="8" t="s">
        <v>547</v>
      </c>
      <c r="O87" s="8" t="s">
        <v>547</v>
      </c>
      <c r="P87" s="8" t="s">
        <v>547</v>
      </c>
      <c r="Q87" s="55" t="s">
        <v>546</v>
      </c>
      <c r="R87" s="55" t="s">
        <v>546</v>
      </c>
      <c r="S87" s="55" t="s">
        <v>546</v>
      </c>
      <c r="T87" s="8" t="s">
        <v>547</v>
      </c>
      <c r="U87" s="55" t="s">
        <v>546</v>
      </c>
      <c r="V87" s="8" t="s">
        <v>547</v>
      </c>
      <c r="W87" s="55" t="s">
        <v>546</v>
      </c>
      <c r="X87" s="55" t="s">
        <v>546</v>
      </c>
      <c r="Y87" s="8" t="s">
        <v>547</v>
      </c>
      <c r="Z87" s="8" t="s">
        <v>547</v>
      </c>
      <c r="AA87" s="55" t="s">
        <v>546</v>
      </c>
      <c r="AB87" s="55" t="s">
        <v>546</v>
      </c>
      <c r="AC87" s="8" t="s">
        <v>547</v>
      </c>
      <c r="AD87" s="8" t="s">
        <v>547</v>
      </c>
      <c r="AE87" s="55" t="s">
        <v>546</v>
      </c>
      <c r="AF87" s="55" t="s">
        <v>546</v>
      </c>
      <c r="AG87" s="8" t="s">
        <v>547</v>
      </c>
      <c r="AH87" s="8" t="s">
        <v>547</v>
      </c>
      <c r="AI87" s="8" t="s">
        <v>547</v>
      </c>
      <c r="AJ87" s="55" t="s">
        <v>546</v>
      </c>
      <c r="AK87" s="55" t="s">
        <v>546</v>
      </c>
      <c r="AL87" s="54" t="s">
        <v>547</v>
      </c>
      <c r="AM87" s="13"/>
    </row>
    <row r="88" spans="1:39" s="2" customFormat="1">
      <c r="A88" s="22" t="s">
        <v>389</v>
      </c>
      <c r="B88" s="12" t="s">
        <v>131</v>
      </c>
      <c r="C88" s="16" t="s">
        <v>47</v>
      </c>
      <c r="D88" s="12" t="s">
        <v>92</v>
      </c>
      <c r="E88" s="28" t="s">
        <v>246</v>
      </c>
      <c r="F88" s="44">
        <v>524577</v>
      </c>
      <c r="G88" s="32">
        <v>53.965572000000002</v>
      </c>
      <c r="H88" s="32">
        <v>-122.765717</v>
      </c>
      <c r="I88" s="8" t="s">
        <v>547</v>
      </c>
      <c r="J88" s="55" t="s">
        <v>546</v>
      </c>
      <c r="K88" s="55" t="s">
        <v>546</v>
      </c>
      <c r="L88" s="55" t="s">
        <v>546</v>
      </c>
      <c r="M88" s="55" t="s">
        <v>546</v>
      </c>
      <c r="N88" s="8" t="s">
        <v>547</v>
      </c>
      <c r="O88" s="8" t="s">
        <v>547</v>
      </c>
      <c r="P88" s="8" t="s">
        <v>547</v>
      </c>
      <c r="Q88" s="8" t="s">
        <v>547</v>
      </c>
      <c r="R88" s="8" t="s">
        <v>547</v>
      </c>
      <c r="S88" s="8" t="s">
        <v>547</v>
      </c>
      <c r="T88" s="8" t="s">
        <v>547</v>
      </c>
      <c r="U88" s="8" t="s">
        <v>547</v>
      </c>
      <c r="V88" s="8" t="s">
        <v>547</v>
      </c>
      <c r="W88" s="8" t="s">
        <v>547</v>
      </c>
      <c r="X88" s="8" t="s">
        <v>547</v>
      </c>
      <c r="Y88" s="8" t="s">
        <v>547</v>
      </c>
      <c r="Z88" s="8" t="s">
        <v>547</v>
      </c>
      <c r="AA88" s="8" t="s">
        <v>547</v>
      </c>
      <c r="AB88" s="8" t="s">
        <v>547</v>
      </c>
      <c r="AC88" s="8" t="s">
        <v>547</v>
      </c>
      <c r="AD88" s="8" t="s">
        <v>547</v>
      </c>
      <c r="AE88" s="8" t="s">
        <v>547</v>
      </c>
      <c r="AF88" s="8" t="s">
        <v>547</v>
      </c>
      <c r="AG88" s="8" t="s">
        <v>547</v>
      </c>
      <c r="AH88" s="8" t="s">
        <v>547</v>
      </c>
      <c r="AI88" s="8" t="s">
        <v>547</v>
      </c>
      <c r="AJ88" s="8" t="s">
        <v>547</v>
      </c>
      <c r="AK88" s="8" t="s">
        <v>547</v>
      </c>
      <c r="AL88" s="56" t="s">
        <v>546</v>
      </c>
      <c r="AM88" s="13"/>
    </row>
    <row r="89" spans="1:39" s="2" customFormat="1">
      <c r="A89" s="22" t="s">
        <v>389</v>
      </c>
      <c r="B89" s="12" t="s">
        <v>134</v>
      </c>
      <c r="C89" s="16" t="s">
        <v>47</v>
      </c>
      <c r="D89" s="12" t="s">
        <v>91</v>
      </c>
      <c r="E89" s="28" t="s">
        <v>246</v>
      </c>
      <c r="F89" s="44">
        <v>524589</v>
      </c>
      <c r="G89" s="32">
        <v>53.931345999999998</v>
      </c>
      <c r="H89" s="32">
        <v>-122.780686</v>
      </c>
      <c r="I89" s="8" t="s">
        <v>547</v>
      </c>
      <c r="J89" s="55" t="s">
        <v>546</v>
      </c>
      <c r="K89" s="55" t="s">
        <v>546</v>
      </c>
      <c r="L89" s="55" t="s">
        <v>546</v>
      </c>
      <c r="M89" s="55" t="s">
        <v>546</v>
      </c>
      <c r="N89" s="8" t="s">
        <v>547</v>
      </c>
      <c r="O89" s="8" t="s">
        <v>547</v>
      </c>
      <c r="P89" s="8" t="s">
        <v>547</v>
      </c>
      <c r="Q89" s="8" t="s">
        <v>547</v>
      </c>
      <c r="R89" s="8" t="s">
        <v>547</v>
      </c>
      <c r="S89" s="8" t="s">
        <v>547</v>
      </c>
      <c r="T89" s="8" t="s">
        <v>547</v>
      </c>
      <c r="U89" s="8" t="s">
        <v>547</v>
      </c>
      <c r="V89" s="8" t="s">
        <v>547</v>
      </c>
      <c r="W89" s="8" t="s">
        <v>547</v>
      </c>
      <c r="X89" s="8" t="s">
        <v>547</v>
      </c>
      <c r="Y89" s="8" t="s">
        <v>547</v>
      </c>
      <c r="Z89" s="8" t="s">
        <v>547</v>
      </c>
      <c r="AA89" s="8" t="s">
        <v>547</v>
      </c>
      <c r="AB89" s="8" t="s">
        <v>547</v>
      </c>
      <c r="AC89" s="8" t="s">
        <v>547</v>
      </c>
      <c r="AD89" s="8" t="s">
        <v>547</v>
      </c>
      <c r="AE89" s="8" t="s">
        <v>547</v>
      </c>
      <c r="AF89" s="8" t="s">
        <v>547</v>
      </c>
      <c r="AG89" s="8" t="s">
        <v>547</v>
      </c>
      <c r="AH89" s="8" t="s">
        <v>547</v>
      </c>
      <c r="AI89" s="8" t="s">
        <v>547</v>
      </c>
      <c r="AJ89" s="8" t="s">
        <v>547</v>
      </c>
      <c r="AK89" s="8" t="s">
        <v>547</v>
      </c>
      <c r="AL89" s="56" t="s">
        <v>546</v>
      </c>
      <c r="AM89" s="13"/>
    </row>
    <row r="90" spans="1:39" s="2" customFormat="1">
      <c r="A90" s="22" t="s">
        <v>389</v>
      </c>
      <c r="B90" s="12" t="s">
        <v>130</v>
      </c>
      <c r="C90" s="16" t="s">
        <v>47</v>
      </c>
      <c r="D90" s="12" t="s">
        <v>624</v>
      </c>
      <c r="E90" s="27" t="s">
        <v>245</v>
      </c>
      <c r="F90" s="44">
        <v>524572</v>
      </c>
      <c r="G90" s="32">
        <v>53.872590000000002</v>
      </c>
      <c r="H90" s="32">
        <v>-122.73639</v>
      </c>
      <c r="I90" s="8" t="s">
        <v>547</v>
      </c>
      <c r="J90" s="55" t="s">
        <v>546</v>
      </c>
      <c r="K90" s="55" t="s">
        <v>546</v>
      </c>
      <c r="L90" s="8" t="s">
        <v>547</v>
      </c>
      <c r="M90" s="8" t="s">
        <v>547</v>
      </c>
      <c r="N90" s="55" t="s">
        <v>546</v>
      </c>
      <c r="O90" s="8" t="s">
        <v>547</v>
      </c>
      <c r="P90" s="55" t="s">
        <v>546</v>
      </c>
      <c r="Q90" s="55" t="s">
        <v>546</v>
      </c>
      <c r="R90" s="55" t="s">
        <v>546</v>
      </c>
      <c r="S90" s="55" t="s">
        <v>546</v>
      </c>
      <c r="T90" s="55" t="s">
        <v>546</v>
      </c>
      <c r="U90" s="55" t="s">
        <v>546</v>
      </c>
      <c r="V90" s="8" t="s">
        <v>547</v>
      </c>
      <c r="W90" s="55" t="s">
        <v>546</v>
      </c>
      <c r="X90" s="55" t="s">
        <v>546</v>
      </c>
      <c r="Y90" s="8" t="s">
        <v>547</v>
      </c>
      <c r="Z90" s="8" t="s">
        <v>547</v>
      </c>
      <c r="AA90" s="55" t="s">
        <v>546</v>
      </c>
      <c r="AB90" s="55" t="s">
        <v>546</v>
      </c>
      <c r="AC90" s="8" t="s">
        <v>547</v>
      </c>
      <c r="AD90" s="8" t="s">
        <v>547</v>
      </c>
      <c r="AE90" s="55" t="s">
        <v>546</v>
      </c>
      <c r="AF90" s="8" t="s">
        <v>547</v>
      </c>
      <c r="AG90" s="8" t="s">
        <v>547</v>
      </c>
      <c r="AH90" s="8" t="s">
        <v>547</v>
      </c>
      <c r="AI90" s="8" t="s">
        <v>547</v>
      </c>
      <c r="AJ90" s="55" t="s">
        <v>546</v>
      </c>
      <c r="AK90" s="8" t="s">
        <v>547</v>
      </c>
      <c r="AL90" s="54" t="s">
        <v>547</v>
      </c>
      <c r="AM90" s="13"/>
    </row>
    <row r="91" spans="1:39" s="2" customFormat="1" ht="16">
      <c r="A91" s="21" t="s">
        <v>390</v>
      </c>
      <c r="B91" s="14" t="s">
        <v>68</v>
      </c>
      <c r="C91" s="11" t="s">
        <v>47</v>
      </c>
      <c r="D91" s="15" t="s">
        <v>390</v>
      </c>
      <c r="E91" s="27" t="s">
        <v>493</v>
      </c>
      <c r="F91" s="45">
        <v>519377</v>
      </c>
      <c r="G91" s="48">
        <v>49.453498000000003</v>
      </c>
      <c r="H91" s="48">
        <v>-120.510468</v>
      </c>
      <c r="I91" s="8" t="s">
        <v>547</v>
      </c>
      <c r="J91" s="55" t="s">
        <v>546</v>
      </c>
      <c r="K91" s="55" t="s">
        <v>546</v>
      </c>
      <c r="L91" s="55" t="s">
        <v>546</v>
      </c>
      <c r="M91" s="55" t="s">
        <v>546</v>
      </c>
      <c r="N91" s="8" t="s">
        <v>547</v>
      </c>
      <c r="O91" s="8" t="s">
        <v>547</v>
      </c>
      <c r="P91" s="55" t="s">
        <v>546</v>
      </c>
      <c r="Q91" s="8" t="s">
        <v>547</v>
      </c>
      <c r="R91" s="8" t="s">
        <v>547</v>
      </c>
      <c r="S91" s="8" t="s">
        <v>547</v>
      </c>
      <c r="T91" s="8" t="s">
        <v>547</v>
      </c>
      <c r="U91" s="55" t="s">
        <v>546</v>
      </c>
      <c r="V91" s="55" t="s">
        <v>546</v>
      </c>
      <c r="W91" s="8" t="s">
        <v>547</v>
      </c>
      <c r="X91" s="8" t="s">
        <v>547</v>
      </c>
      <c r="Y91" s="8" t="s">
        <v>547</v>
      </c>
      <c r="Z91" s="8" t="s">
        <v>547</v>
      </c>
      <c r="AA91" s="55" t="s">
        <v>546</v>
      </c>
      <c r="AB91" s="8" t="s">
        <v>547</v>
      </c>
      <c r="AC91" s="8" t="s">
        <v>547</v>
      </c>
      <c r="AD91" s="8" t="s">
        <v>547</v>
      </c>
      <c r="AE91" s="8" t="s">
        <v>547</v>
      </c>
      <c r="AF91" s="8" t="s">
        <v>547</v>
      </c>
      <c r="AG91" s="8" t="s">
        <v>547</v>
      </c>
      <c r="AH91" s="8" t="s">
        <v>547</v>
      </c>
      <c r="AI91" s="8" t="s">
        <v>547</v>
      </c>
      <c r="AJ91" s="8" t="s">
        <v>547</v>
      </c>
      <c r="AK91" s="55" t="s">
        <v>546</v>
      </c>
      <c r="AL91" s="54" t="s">
        <v>547</v>
      </c>
      <c r="AM91" s="13"/>
    </row>
    <row r="92" spans="1:39" s="3" customFormat="1" ht="16">
      <c r="A92" s="21" t="s">
        <v>391</v>
      </c>
      <c r="B92" s="14" t="s">
        <v>497</v>
      </c>
      <c r="C92" s="11" t="s">
        <v>47</v>
      </c>
      <c r="D92" s="15" t="s">
        <v>391</v>
      </c>
      <c r="E92" s="29" t="s">
        <v>494</v>
      </c>
      <c r="F92" s="45">
        <v>519372</v>
      </c>
      <c r="G92" s="48">
        <v>49.192095000000002</v>
      </c>
      <c r="H92" s="48">
        <v>-117.328846</v>
      </c>
      <c r="I92" s="8" t="s">
        <v>547</v>
      </c>
      <c r="J92" s="55" t="s">
        <v>546</v>
      </c>
      <c r="K92" s="55" t="s">
        <v>546</v>
      </c>
      <c r="L92" s="55" t="s">
        <v>546</v>
      </c>
      <c r="M92" s="8" t="s">
        <v>547</v>
      </c>
      <c r="N92" s="8" t="s">
        <v>547</v>
      </c>
      <c r="O92" s="8" t="s">
        <v>547</v>
      </c>
      <c r="P92" s="8" t="s">
        <v>547</v>
      </c>
      <c r="Q92" s="8" t="s">
        <v>547</v>
      </c>
      <c r="R92" s="8" t="s">
        <v>547</v>
      </c>
      <c r="S92" s="8" t="s">
        <v>547</v>
      </c>
      <c r="T92" s="8" t="s">
        <v>547</v>
      </c>
      <c r="U92" s="8" t="s">
        <v>547</v>
      </c>
      <c r="V92" s="8" t="s">
        <v>547</v>
      </c>
      <c r="W92" s="8" t="s">
        <v>547</v>
      </c>
      <c r="X92" s="8" t="s">
        <v>547</v>
      </c>
      <c r="Y92" s="8" t="s">
        <v>547</v>
      </c>
      <c r="Z92" s="8" t="s">
        <v>547</v>
      </c>
      <c r="AA92" s="8" t="s">
        <v>547</v>
      </c>
      <c r="AB92" s="8" t="s">
        <v>547</v>
      </c>
      <c r="AC92" s="8" t="s">
        <v>547</v>
      </c>
      <c r="AD92" s="8" t="s">
        <v>547</v>
      </c>
      <c r="AE92" s="8" t="s">
        <v>547</v>
      </c>
      <c r="AF92" s="8" t="s">
        <v>547</v>
      </c>
      <c r="AG92" s="8" t="s">
        <v>547</v>
      </c>
      <c r="AH92" s="8" t="s">
        <v>547</v>
      </c>
      <c r="AI92" s="8" t="s">
        <v>547</v>
      </c>
      <c r="AJ92" s="8" t="s">
        <v>547</v>
      </c>
      <c r="AK92" s="8" t="s">
        <v>547</v>
      </c>
      <c r="AL92" s="56" t="s">
        <v>546</v>
      </c>
      <c r="AM92" s="13"/>
    </row>
    <row r="93" spans="1:39" s="3" customFormat="1">
      <c r="A93" s="22" t="s">
        <v>392</v>
      </c>
      <c r="B93" s="12" t="s">
        <v>511</v>
      </c>
      <c r="C93" s="16" t="s">
        <v>47</v>
      </c>
      <c r="D93" s="12" t="s">
        <v>306</v>
      </c>
      <c r="E93" s="28" t="s">
        <v>248</v>
      </c>
      <c r="F93" s="44">
        <v>524574</v>
      </c>
      <c r="G93" s="32">
        <v>50.845562999999999</v>
      </c>
      <c r="H93" s="32">
        <v>-118.95502500000001</v>
      </c>
      <c r="I93" s="8" t="s">
        <v>547</v>
      </c>
      <c r="J93" s="55" t="s">
        <v>546</v>
      </c>
      <c r="K93" s="55" t="s">
        <v>546</v>
      </c>
      <c r="L93" s="8" t="s">
        <v>547</v>
      </c>
      <c r="M93" s="8" t="s">
        <v>547</v>
      </c>
      <c r="N93" s="55" t="s">
        <v>546</v>
      </c>
      <c r="O93" s="55" t="s">
        <v>546</v>
      </c>
      <c r="P93" s="55" t="s">
        <v>546</v>
      </c>
      <c r="Q93" s="55" t="s">
        <v>546</v>
      </c>
      <c r="R93" s="55" t="s">
        <v>546</v>
      </c>
      <c r="S93" s="8" t="s">
        <v>547</v>
      </c>
      <c r="T93" s="55" t="s">
        <v>546</v>
      </c>
      <c r="U93" s="55" t="s">
        <v>546</v>
      </c>
      <c r="V93" s="8" t="s">
        <v>547</v>
      </c>
      <c r="W93" s="55" t="s">
        <v>546</v>
      </c>
      <c r="X93" s="55" t="s">
        <v>546</v>
      </c>
      <c r="Y93" s="8" t="s">
        <v>547</v>
      </c>
      <c r="Z93" s="8" t="s">
        <v>547</v>
      </c>
      <c r="AA93" s="55" t="s">
        <v>546</v>
      </c>
      <c r="AB93" s="55" t="s">
        <v>546</v>
      </c>
      <c r="AC93" s="8" t="s">
        <v>547</v>
      </c>
      <c r="AD93" s="8" t="s">
        <v>547</v>
      </c>
      <c r="AE93" s="8" t="s">
        <v>547</v>
      </c>
      <c r="AF93" s="8" t="s">
        <v>547</v>
      </c>
      <c r="AG93" s="8" t="s">
        <v>547</v>
      </c>
      <c r="AH93" s="8" t="s">
        <v>547</v>
      </c>
      <c r="AI93" s="8" t="s">
        <v>547</v>
      </c>
      <c r="AJ93" s="8" t="s">
        <v>547</v>
      </c>
      <c r="AK93" s="8" t="s">
        <v>547</v>
      </c>
      <c r="AL93" s="54" t="s">
        <v>547</v>
      </c>
      <c r="AM93" s="13"/>
    </row>
    <row r="94" spans="1:39" s="3" customFormat="1" ht="16">
      <c r="A94" s="21" t="s">
        <v>393</v>
      </c>
      <c r="B94" s="14" t="s">
        <v>498</v>
      </c>
      <c r="C94" s="11" t="s">
        <v>47</v>
      </c>
      <c r="D94" s="15" t="s">
        <v>393</v>
      </c>
      <c r="E94" s="29" t="s">
        <v>495</v>
      </c>
      <c r="F94" s="45">
        <v>523943</v>
      </c>
      <c r="G94" s="48">
        <v>49.709404999999997</v>
      </c>
      <c r="H94" s="48">
        <v>-114.894711</v>
      </c>
      <c r="I94" s="8" t="s">
        <v>547</v>
      </c>
      <c r="J94" s="55" t="s">
        <v>546</v>
      </c>
      <c r="K94" s="55" t="s">
        <v>546</v>
      </c>
      <c r="L94" s="55" t="s">
        <v>546</v>
      </c>
      <c r="M94" s="55" t="s">
        <v>546</v>
      </c>
      <c r="N94" s="8" t="s">
        <v>547</v>
      </c>
      <c r="O94" s="8" t="s">
        <v>547</v>
      </c>
      <c r="P94" s="55" t="s">
        <v>546</v>
      </c>
      <c r="Q94" s="8" t="s">
        <v>547</v>
      </c>
      <c r="R94" s="8" t="s">
        <v>547</v>
      </c>
      <c r="S94" s="8" t="s">
        <v>547</v>
      </c>
      <c r="T94" s="8" t="s">
        <v>547</v>
      </c>
      <c r="U94" s="8" t="s">
        <v>547</v>
      </c>
      <c r="V94" s="8" t="s">
        <v>547</v>
      </c>
      <c r="W94" s="8" t="s">
        <v>547</v>
      </c>
      <c r="X94" s="8" t="s">
        <v>547</v>
      </c>
      <c r="Y94" s="8" t="s">
        <v>547</v>
      </c>
      <c r="Z94" s="8" t="s">
        <v>547</v>
      </c>
      <c r="AA94" s="8" t="s">
        <v>547</v>
      </c>
      <c r="AB94" s="8" t="s">
        <v>547</v>
      </c>
      <c r="AC94" s="8" t="s">
        <v>547</v>
      </c>
      <c r="AD94" s="8" t="s">
        <v>547</v>
      </c>
      <c r="AE94" s="8" t="s">
        <v>547</v>
      </c>
      <c r="AF94" s="8" t="s">
        <v>547</v>
      </c>
      <c r="AG94" s="8" t="s">
        <v>547</v>
      </c>
      <c r="AH94" s="8" t="s">
        <v>547</v>
      </c>
      <c r="AI94" s="8" t="s">
        <v>547</v>
      </c>
      <c r="AJ94" s="8" t="s">
        <v>547</v>
      </c>
      <c r="AK94" s="8" t="s">
        <v>547</v>
      </c>
      <c r="AL94" s="56" t="s">
        <v>546</v>
      </c>
      <c r="AM94" s="13"/>
    </row>
    <row r="95" spans="1:39" s="3" customFormat="1" ht="16">
      <c r="A95" s="21" t="s">
        <v>394</v>
      </c>
      <c r="B95" s="14" t="s">
        <v>512</v>
      </c>
      <c r="C95" s="11" t="s">
        <v>47</v>
      </c>
      <c r="D95" s="15" t="s">
        <v>394</v>
      </c>
      <c r="E95" s="29" t="s">
        <v>229</v>
      </c>
      <c r="F95" s="45">
        <v>519376</v>
      </c>
      <c r="G95" s="48">
        <v>49.197800000000001</v>
      </c>
      <c r="H95" s="48">
        <v>-122.89505699999999</v>
      </c>
      <c r="I95" s="8" t="s">
        <v>547</v>
      </c>
      <c r="J95" s="55" t="s">
        <v>546</v>
      </c>
      <c r="K95" s="55" t="s">
        <v>546</v>
      </c>
      <c r="L95" s="8" t="s">
        <v>547</v>
      </c>
      <c r="M95" s="8" t="s">
        <v>547</v>
      </c>
      <c r="N95" s="8" t="s">
        <v>547</v>
      </c>
      <c r="O95" s="8" t="s">
        <v>547</v>
      </c>
      <c r="P95" s="55" t="s">
        <v>546</v>
      </c>
      <c r="Q95" s="8" t="s">
        <v>547</v>
      </c>
      <c r="R95" s="8" t="s">
        <v>547</v>
      </c>
      <c r="S95" s="8" t="s">
        <v>547</v>
      </c>
      <c r="T95" s="8" t="s">
        <v>547</v>
      </c>
      <c r="U95" s="8" t="s">
        <v>547</v>
      </c>
      <c r="V95" s="8" t="s">
        <v>547</v>
      </c>
      <c r="W95" s="8" t="s">
        <v>547</v>
      </c>
      <c r="X95" s="8" t="s">
        <v>547</v>
      </c>
      <c r="Y95" s="8" t="s">
        <v>547</v>
      </c>
      <c r="Z95" s="8" t="s">
        <v>547</v>
      </c>
      <c r="AA95" s="8" t="s">
        <v>547</v>
      </c>
      <c r="AB95" s="8" t="s">
        <v>547</v>
      </c>
      <c r="AC95" s="8" t="s">
        <v>547</v>
      </c>
      <c r="AD95" s="8" t="s">
        <v>547</v>
      </c>
      <c r="AE95" s="8" t="s">
        <v>547</v>
      </c>
      <c r="AF95" s="8" t="s">
        <v>547</v>
      </c>
      <c r="AG95" s="8" t="s">
        <v>547</v>
      </c>
      <c r="AH95" s="8" t="s">
        <v>547</v>
      </c>
      <c r="AI95" s="8" t="s">
        <v>547</v>
      </c>
      <c r="AJ95" s="8" t="s">
        <v>547</v>
      </c>
      <c r="AK95" s="8" t="s">
        <v>547</v>
      </c>
      <c r="AL95" s="56" t="s">
        <v>546</v>
      </c>
      <c r="AM95" s="13"/>
    </row>
    <row r="96" spans="1:39" s="3" customFormat="1" ht="16">
      <c r="A96" s="21" t="s">
        <v>394</v>
      </c>
      <c r="B96" s="14" t="s">
        <v>513</v>
      </c>
      <c r="C96" s="11" t="s">
        <v>47</v>
      </c>
      <c r="D96" s="15" t="s">
        <v>488</v>
      </c>
      <c r="E96" s="29" t="s">
        <v>581</v>
      </c>
      <c r="F96" s="45">
        <v>520657</v>
      </c>
      <c r="G96" s="48">
        <v>49.176563000000002</v>
      </c>
      <c r="H96" s="48">
        <v>-122.691151</v>
      </c>
      <c r="I96" s="8" t="s">
        <v>547</v>
      </c>
      <c r="J96" s="55" t="s">
        <v>546</v>
      </c>
      <c r="K96" s="8" t="s">
        <v>547</v>
      </c>
      <c r="L96" s="55" t="s">
        <v>546</v>
      </c>
      <c r="M96" s="8" t="s">
        <v>547</v>
      </c>
      <c r="N96" s="8" t="s">
        <v>547</v>
      </c>
      <c r="O96" s="8" t="s">
        <v>547</v>
      </c>
      <c r="P96" s="8" t="s">
        <v>547</v>
      </c>
      <c r="Q96" s="55" t="s">
        <v>546</v>
      </c>
      <c r="R96" s="8" t="s">
        <v>547</v>
      </c>
      <c r="S96" s="55" t="s">
        <v>546</v>
      </c>
      <c r="T96" s="8" t="s">
        <v>547</v>
      </c>
      <c r="U96" s="55" t="s">
        <v>546</v>
      </c>
      <c r="V96" s="8" t="s">
        <v>547</v>
      </c>
      <c r="W96" s="55" t="s">
        <v>546</v>
      </c>
      <c r="X96" s="8" t="s">
        <v>547</v>
      </c>
      <c r="Y96" s="8" t="s">
        <v>547</v>
      </c>
      <c r="Z96" s="8" t="s">
        <v>547</v>
      </c>
      <c r="AA96" s="55" t="s">
        <v>546</v>
      </c>
      <c r="AB96" s="55" t="s">
        <v>546</v>
      </c>
      <c r="AC96" s="8" t="s">
        <v>547</v>
      </c>
      <c r="AD96" s="8" t="s">
        <v>547</v>
      </c>
      <c r="AE96" s="55" t="s">
        <v>546</v>
      </c>
      <c r="AF96" s="8" t="s">
        <v>547</v>
      </c>
      <c r="AG96" s="8" t="s">
        <v>547</v>
      </c>
      <c r="AH96" s="8" t="s">
        <v>547</v>
      </c>
      <c r="AI96" s="8" t="s">
        <v>547</v>
      </c>
      <c r="AJ96" s="8" t="s">
        <v>547</v>
      </c>
      <c r="AK96" s="55" t="s">
        <v>546</v>
      </c>
      <c r="AL96" s="54" t="s">
        <v>547</v>
      </c>
      <c r="AM96" s="13"/>
    </row>
    <row r="97" spans="1:39" s="3" customFormat="1" ht="16">
      <c r="A97" s="21" t="s">
        <v>182</v>
      </c>
      <c r="B97" s="14" t="s">
        <v>181</v>
      </c>
      <c r="C97" s="11" t="s">
        <v>47</v>
      </c>
      <c r="D97" s="15" t="s">
        <v>182</v>
      </c>
      <c r="E97" s="29" t="s">
        <v>249</v>
      </c>
      <c r="F97" s="45">
        <v>524579</v>
      </c>
      <c r="G97" s="48">
        <v>54.513787000000001</v>
      </c>
      <c r="H97" s="48">
        <v>-128.540111</v>
      </c>
      <c r="I97" s="8" t="s">
        <v>547</v>
      </c>
      <c r="J97" s="55" t="s">
        <v>546</v>
      </c>
      <c r="K97" s="55" t="s">
        <v>546</v>
      </c>
      <c r="L97" s="8" t="s">
        <v>547</v>
      </c>
      <c r="M97" s="8" t="s">
        <v>547</v>
      </c>
      <c r="N97" s="8" t="s">
        <v>547</v>
      </c>
      <c r="O97" s="8" t="s">
        <v>547</v>
      </c>
      <c r="P97" s="8" t="s">
        <v>547</v>
      </c>
      <c r="Q97" s="8" t="s">
        <v>547</v>
      </c>
      <c r="R97" s="8" t="s">
        <v>547</v>
      </c>
      <c r="S97" s="8" t="s">
        <v>547</v>
      </c>
      <c r="T97" s="8" t="s">
        <v>547</v>
      </c>
      <c r="U97" s="8" t="s">
        <v>547</v>
      </c>
      <c r="V97" s="8" t="s">
        <v>547</v>
      </c>
      <c r="W97" s="8" t="s">
        <v>547</v>
      </c>
      <c r="X97" s="8" t="s">
        <v>547</v>
      </c>
      <c r="Y97" s="8" t="s">
        <v>547</v>
      </c>
      <c r="Z97" s="8" t="s">
        <v>547</v>
      </c>
      <c r="AA97" s="8" t="s">
        <v>547</v>
      </c>
      <c r="AB97" s="8" t="s">
        <v>547</v>
      </c>
      <c r="AC97" s="8" t="s">
        <v>547</v>
      </c>
      <c r="AD97" s="8" t="s">
        <v>547</v>
      </c>
      <c r="AE97" s="8" t="s">
        <v>547</v>
      </c>
      <c r="AF97" s="8" t="s">
        <v>547</v>
      </c>
      <c r="AG97" s="8" t="s">
        <v>547</v>
      </c>
      <c r="AH97" s="8" t="s">
        <v>547</v>
      </c>
      <c r="AI97" s="8" t="s">
        <v>547</v>
      </c>
      <c r="AJ97" s="8" t="s">
        <v>547</v>
      </c>
      <c r="AK97" s="8" t="s">
        <v>547</v>
      </c>
      <c r="AL97" s="56" t="s">
        <v>546</v>
      </c>
      <c r="AM97" s="13"/>
    </row>
    <row r="98" spans="1:39" s="3" customFormat="1" ht="16">
      <c r="A98" s="21" t="s">
        <v>395</v>
      </c>
      <c r="B98" s="14" t="s">
        <v>69</v>
      </c>
      <c r="C98" s="11" t="s">
        <v>47</v>
      </c>
      <c r="D98" s="15" t="s">
        <v>395</v>
      </c>
      <c r="E98" s="29" t="s">
        <v>473</v>
      </c>
      <c r="F98" s="45">
        <v>519384</v>
      </c>
      <c r="G98" s="48">
        <v>48.444293000000002</v>
      </c>
      <c r="H98" s="48">
        <v>-123.51563899999999</v>
      </c>
      <c r="I98" s="8" t="s">
        <v>547</v>
      </c>
      <c r="J98" s="55" t="s">
        <v>546</v>
      </c>
      <c r="K98" s="55" t="s">
        <v>546</v>
      </c>
      <c r="L98" s="55" t="s">
        <v>546</v>
      </c>
      <c r="M98" s="8" t="s">
        <v>547</v>
      </c>
      <c r="N98" s="8" t="s">
        <v>547</v>
      </c>
      <c r="O98" s="8" t="s">
        <v>547</v>
      </c>
      <c r="P98" s="8" t="s">
        <v>547</v>
      </c>
      <c r="Q98" s="8" t="s">
        <v>547</v>
      </c>
      <c r="R98" s="8" t="s">
        <v>547</v>
      </c>
      <c r="S98" s="8" t="s">
        <v>547</v>
      </c>
      <c r="T98" s="8" t="s">
        <v>547</v>
      </c>
      <c r="U98" s="8" t="s">
        <v>547</v>
      </c>
      <c r="V98" s="8" t="s">
        <v>547</v>
      </c>
      <c r="W98" s="8" t="s">
        <v>547</v>
      </c>
      <c r="X98" s="8" t="s">
        <v>547</v>
      </c>
      <c r="Y98" s="8" t="s">
        <v>547</v>
      </c>
      <c r="Z98" s="8" t="s">
        <v>547</v>
      </c>
      <c r="AA98" s="8" t="s">
        <v>547</v>
      </c>
      <c r="AB98" s="8" t="s">
        <v>547</v>
      </c>
      <c r="AC98" s="8" t="s">
        <v>547</v>
      </c>
      <c r="AD98" s="8" t="s">
        <v>547</v>
      </c>
      <c r="AE98" s="8" t="s">
        <v>547</v>
      </c>
      <c r="AF98" s="8" t="s">
        <v>547</v>
      </c>
      <c r="AG98" s="8" t="s">
        <v>547</v>
      </c>
      <c r="AH98" s="8" t="s">
        <v>547</v>
      </c>
      <c r="AI98" s="8" t="s">
        <v>547</v>
      </c>
      <c r="AJ98" s="8" t="s">
        <v>547</v>
      </c>
      <c r="AK98" s="8" t="s">
        <v>547</v>
      </c>
      <c r="AL98" s="56" t="s">
        <v>546</v>
      </c>
      <c r="AM98" s="13"/>
    </row>
    <row r="99" spans="1:39" s="3" customFormat="1" ht="16">
      <c r="A99" s="21" t="s">
        <v>396</v>
      </c>
      <c r="B99" s="14" t="s">
        <v>514</v>
      </c>
      <c r="C99" s="11" t="s">
        <v>47</v>
      </c>
      <c r="D99" s="15" t="s">
        <v>396</v>
      </c>
      <c r="E99" s="29" t="s">
        <v>476</v>
      </c>
      <c r="F99" s="45">
        <v>522409</v>
      </c>
      <c r="G99" s="48">
        <v>52.135553999999999</v>
      </c>
      <c r="H99" s="48">
        <v>-122.15111400000001</v>
      </c>
      <c r="I99" s="8" t="s">
        <v>547</v>
      </c>
      <c r="J99" s="55" t="s">
        <v>546</v>
      </c>
      <c r="K99" s="55" t="s">
        <v>546</v>
      </c>
      <c r="L99" s="55" t="s">
        <v>546</v>
      </c>
      <c r="M99" s="55" t="s">
        <v>546</v>
      </c>
      <c r="N99" s="8" t="s">
        <v>547</v>
      </c>
      <c r="O99" s="8" t="s">
        <v>547</v>
      </c>
      <c r="P99" s="8" t="s">
        <v>547</v>
      </c>
      <c r="Q99" s="55" t="s">
        <v>546</v>
      </c>
      <c r="R99" s="8" t="s">
        <v>547</v>
      </c>
      <c r="S99" s="8" t="s">
        <v>547</v>
      </c>
      <c r="T99" s="8" t="s">
        <v>547</v>
      </c>
      <c r="U99" s="8" t="s">
        <v>547</v>
      </c>
      <c r="V99" s="8" t="s">
        <v>547</v>
      </c>
      <c r="W99" s="8" t="s">
        <v>547</v>
      </c>
      <c r="X99" s="8" t="s">
        <v>547</v>
      </c>
      <c r="Y99" s="8" t="s">
        <v>547</v>
      </c>
      <c r="Z99" s="8" t="s">
        <v>547</v>
      </c>
      <c r="AA99" s="55" t="s">
        <v>546</v>
      </c>
      <c r="AB99" s="8" t="s">
        <v>547</v>
      </c>
      <c r="AC99" s="8" t="s">
        <v>547</v>
      </c>
      <c r="AD99" s="8" t="s">
        <v>547</v>
      </c>
      <c r="AE99" s="8" t="s">
        <v>547</v>
      </c>
      <c r="AF99" s="8" t="s">
        <v>547</v>
      </c>
      <c r="AG99" s="8" t="s">
        <v>547</v>
      </c>
      <c r="AH99" s="8" t="s">
        <v>547</v>
      </c>
      <c r="AI99" s="8" t="s">
        <v>547</v>
      </c>
      <c r="AJ99" s="8" t="s">
        <v>547</v>
      </c>
      <c r="AK99" s="8" t="s">
        <v>547</v>
      </c>
      <c r="AL99" s="56" t="s">
        <v>546</v>
      </c>
      <c r="AM99" s="13"/>
    </row>
    <row r="100" spans="1:39" s="3" customFormat="1">
      <c r="A100" s="92" t="s">
        <v>537</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13"/>
    </row>
    <row r="101" spans="1:39" s="3" customFormat="1" ht="16">
      <c r="A101" s="21" t="s">
        <v>397</v>
      </c>
      <c r="B101" s="14" t="s">
        <v>515</v>
      </c>
      <c r="C101" s="11" t="s">
        <v>70</v>
      </c>
      <c r="D101" s="15" t="s">
        <v>397</v>
      </c>
      <c r="E101" s="29" t="s">
        <v>469</v>
      </c>
      <c r="F101" s="45">
        <v>519388</v>
      </c>
      <c r="G101" s="48">
        <v>51.183256</v>
      </c>
      <c r="H101" s="48">
        <v>-98.350716000000006</v>
      </c>
      <c r="I101" s="8" t="s">
        <v>547</v>
      </c>
      <c r="J101" s="55" t="s">
        <v>546</v>
      </c>
      <c r="K101" s="8" t="s">
        <v>547</v>
      </c>
      <c r="L101" s="8" t="s">
        <v>547</v>
      </c>
      <c r="M101" s="8" t="s">
        <v>547</v>
      </c>
      <c r="N101" s="55" t="s">
        <v>546</v>
      </c>
      <c r="O101" s="8" t="s">
        <v>547</v>
      </c>
      <c r="P101" s="8" t="s">
        <v>547</v>
      </c>
      <c r="Q101" s="55" t="s">
        <v>546</v>
      </c>
      <c r="R101" s="8" t="s">
        <v>547</v>
      </c>
      <c r="S101" s="55" t="s">
        <v>546</v>
      </c>
      <c r="T101" s="55" t="s">
        <v>546</v>
      </c>
      <c r="U101" s="55" t="s">
        <v>546</v>
      </c>
      <c r="V101" s="55" t="s">
        <v>546</v>
      </c>
      <c r="W101" s="8" t="s">
        <v>547</v>
      </c>
      <c r="X101" s="8" t="s">
        <v>547</v>
      </c>
      <c r="Y101" s="8" t="s">
        <v>547</v>
      </c>
      <c r="Z101" s="8" t="s">
        <v>547</v>
      </c>
      <c r="AA101" s="55" t="s">
        <v>546</v>
      </c>
      <c r="AB101" s="55" t="s">
        <v>546</v>
      </c>
      <c r="AC101" s="8" t="s">
        <v>547</v>
      </c>
      <c r="AD101" s="8" t="s">
        <v>547</v>
      </c>
      <c r="AE101" s="55" t="s">
        <v>546</v>
      </c>
      <c r="AF101" s="8" t="s">
        <v>547</v>
      </c>
      <c r="AG101" s="8" t="s">
        <v>547</v>
      </c>
      <c r="AH101" s="8" t="s">
        <v>547</v>
      </c>
      <c r="AI101" s="8" t="s">
        <v>547</v>
      </c>
      <c r="AJ101" s="55" t="s">
        <v>546</v>
      </c>
      <c r="AK101" s="8" t="s">
        <v>547</v>
      </c>
      <c r="AL101" s="54" t="s">
        <v>547</v>
      </c>
      <c r="AM101" s="13"/>
    </row>
    <row r="102" spans="1:39" s="3" customFormat="1" ht="16">
      <c r="A102" s="21" t="s">
        <v>398</v>
      </c>
      <c r="B102" s="14" t="s">
        <v>516</v>
      </c>
      <c r="C102" s="11" t="s">
        <v>70</v>
      </c>
      <c r="D102" s="15" t="s">
        <v>555</v>
      </c>
      <c r="E102" s="29" t="s">
        <v>250</v>
      </c>
      <c r="F102" s="45">
        <v>519389</v>
      </c>
      <c r="G102" s="48">
        <v>49.887757000000001</v>
      </c>
      <c r="H102" s="48">
        <v>-99.961960000000005</v>
      </c>
      <c r="I102" s="8" t="s">
        <v>547</v>
      </c>
      <c r="J102" s="55" t="s">
        <v>546</v>
      </c>
      <c r="K102" s="8" t="s">
        <v>547</v>
      </c>
      <c r="L102" s="8" t="s">
        <v>547</v>
      </c>
      <c r="M102" s="8" t="s">
        <v>547</v>
      </c>
      <c r="N102" s="55" t="s">
        <v>546</v>
      </c>
      <c r="O102" s="8" t="s">
        <v>547</v>
      </c>
      <c r="P102" s="8" t="s">
        <v>547</v>
      </c>
      <c r="Q102" s="55" t="s">
        <v>546</v>
      </c>
      <c r="R102" s="8" t="s">
        <v>547</v>
      </c>
      <c r="S102" s="55" t="s">
        <v>546</v>
      </c>
      <c r="T102" s="55" t="s">
        <v>546</v>
      </c>
      <c r="U102" s="55" t="s">
        <v>546</v>
      </c>
      <c r="V102" s="8" t="s">
        <v>547</v>
      </c>
      <c r="W102" s="55" t="s">
        <v>546</v>
      </c>
      <c r="X102" s="8" t="s">
        <v>547</v>
      </c>
      <c r="Y102" s="8" t="s">
        <v>547</v>
      </c>
      <c r="Z102" s="8" t="s">
        <v>547</v>
      </c>
      <c r="AA102" s="55" t="s">
        <v>546</v>
      </c>
      <c r="AB102" s="55" t="s">
        <v>546</v>
      </c>
      <c r="AC102" s="8" t="s">
        <v>547</v>
      </c>
      <c r="AD102" s="8" t="s">
        <v>547</v>
      </c>
      <c r="AE102" s="8" t="s">
        <v>547</v>
      </c>
      <c r="AF102" s="8" t="s">
        <v>547</v>
      </c>
      <c r="AG102" s="8" t="s">
        <v>547</v>
      </c>
      <c r="AH102" s="8" t="s">
        <v>547</v>
      </c>
      <c r="AI102" s="8" t="s">
        <v>547</v>
      </c>
      <c r="AJ102" s="55" t="s">
        <v>546</v>
      </c>
      <c r="AK102" s="8" t="s">
        <v>547</v>
      </c>
      <c r="AL102" s="54" t="s">
        <v>547</v>
      </c>
      <c r="AM102" s="13"/>
    </row>
    <row r="103" spans="1:39" s="3" customFormat="1">
      <c r="A103" s="21" t="s">
        <v>398</v>
      </c>
      <c r="B103" s="12" t="s">
        <v>142</v>
      </c>
      <c r="C103" s="16" t="s">
        <v>70</v>
      </c>
      <c r="D103" s="12" t="s">
        <v>307</v>
      </c>
      <c r="E103" s="28" t="s">
        <v>251</v>
      </c>
      <c r="F103" s="44">
        <v>524544</v>
      </c>
      <c r="G103" s="32">
        <v>49.886670000000002</v>
      </c>
      <c r="H103" s="32">
        <v>-99.962783999999999</v>
      </c>
      <c r="I103" s="8" t="s">
        <v>547</v>
      </c>
      <c r="J103" s="55" t="s">
        <v>546</v>
      </c>
      <c r="K103" s="8" t="s">
        <v>547</v>
      </c>
      <c r="L103" s="8" t="s">
        <v>547</v>
      </c>
      <c r="M103" s="8" t="s">
        <v>547</v>
      </c>
      <c r="N103" s="55" t="s">
        <v>546</v>
      </c>
      <c r="O103" s="8" t="s">
        <v>547</v>
      </c>
      <c r="P103" s="55" t="s">
        <v>546</v>
      </c>
      <c r="Q103" s="55" t="s">
        <v>546</v>
      </c>
      <c r="R103" s="8" t="s">
        <v>547</v>
      </c>
      <c r="S103" s="55" t="s">
        <v>546</v>
      </c>
      <c r="T103" s="55" t="s">
        <v>546</v>
      </c>
      <c r="U103" s="55" t="s">
        <v>546</v>
      </c>
      <c r="V103" s="8" t="s">
        <v>547</v>
      </c>
      <c r="W103" s="55" t="s">
        <v>546</v>
      </c>
      <c r="X103" s="55" t="s">
        <v>546</v>
      </c>
      <c r="Y103" s="55" t="s">
        <v>546</v>
      </c>
      <c r="Z103" s="8" t="s">
        <v>547</v>
      </c>
      <c r="AA103" s="55" t="s">
        <v>546</v>
      </c>
      <c r="AB103" s="55" t="s">
        <v>546</v>
      </c>
      <c r="AC103" s="9"/>
      <c r="AD103" s="8" t="s">
        <v>547</v>
      </c>
      <c r="AE103" s="55" t="s">
        <v>546</v>
      </c>
      <c r="AF103" s="8" t="s">
        <v>547</v>
      </c>
      <c r="AG103" s="8" t="s">
        <v>547</v>
      </c>
      <c r="AH103" s="8" t="s">
        <v>547</v>
      </c>
      <c r="AI103" s="8" t="s">
        <v>547</v>
      </c>
      <c r="AJ103" s="55" t="s">
        <v>546</v>
      </c>
      <c r="AK103" s="8" t="s">
        <v>547</v>
      </c>
      <c r="AL103" s="54" t="s">
        <v>547</v>
      </c>
      <c r="AM103" s="83"/>
    </row>
    <row r="104" spans="1:39" s="3" customFormat="1">
      <c r="A104" s="22" t="s">
        <v>399</v>
      </c>
      <c r="B104" s="12" t="s">
        <v>145</v>
      </c>
      <c r="C104" s="16" t="s">
        <v>70</v>
      </c>
      <c r="D104" s="12" t="s">
        <v>308</v>
      </c>
      <c r="E104" s="28" t="s">
        <v>252</v>
      </c>
      <c r="F104" s="44">
        <v>524617</v>
      </c>
      <c r="G104" s="32">
        <v>49.875605999999998</v>
      </c>
      <c r="H104" s="32">
        <v>-97.391807999999997</v>
      </c>
      <c r="I104" s="8" t="s">
        <v>547</v>
      </c>
      <c r="J104" s="55" t="s">
        <v>546</v>
      </c>
      <c r="K104" s="8" t="s">
        <v>547</v>
      </c>
      <c r="L104" s="8" t="s">
        <v>547</v>
      </c>
      <c r="M104" s="8" t="s">
        <v>547</v>
      </c>
      <c r="N104" s="55" t="s">
        <v>546</v>
      </c>
      <c r="O104" s="8" t="s">
        <v>547</v>
      </c>
      <c r="P104" s="55" t="s">
        <v>546</v>
      </c>
      <c r="Q104" s="55" t="s">
        <v>546</v>
      </c>
      <c r="R104" s="55" t="s">
        <v>546</v>
      </c>
      <c r="S104" s="55" t="s">
        <v>546</v>
      </c>
      <c r="T104" s="55" t="s">
        <v>546</v>
      </c>
      <c r="U104" s="55" t="s">
        <v>546</v>
      </c>
      <c r="V104" s="8" t="s">
        <v>547</v>
      </c>
      <c r="W104" s="55" t="s">
        <v>546</v>
      </c>
      <c r="X104" s="55" t="s">
        <v>546</v>
      </c>
      <c r="Y104" s="55" t="s">
        <v>546</v>
      </c>
      <c r="Z104" s="8" t="s">
        <v>547</v>
      </c>
      <c r="AA104" s="55" t="s">
        <v>546</v>
      </c>
      <c r="AB104" s="55" t="s">
        <v>546</v>
      </c>
      <c r="AC104" s="55" t="s">
        <v>546</v>
      </c>
      <c r="AD104" s="8" t="s">
        <v>547</v>
      </c>
      <c r="AE104" s="55" t="s">
        <v>546</v>
      </c>
      <c r="AF104" s="8" t="s">
        <v>547</v>
      </c>
      <c r="AG104" s="8" t="s">
        <v>547</v>
      </c>
      <c r="AH104" s="8" t="s">
        <v>547</v>
      </c>
      <c r="AI104" s="8" t="s">
        <v>547</v>
      </c>
      <c r="AJ104" s="55" t="s">
        <v>546</v>
      </c>
      <c r="AK104" s="8" t="s">
        <v>547</v>
      </c>
      <c r="AL104" s="54" t="s">
        <v>547</v>
      </c>
      <c r="AM104" s="13"/>
    </row>
    <row r="105" spans="1:39" s="3" customFormat="1">
      <c r="A105" s="22" t="s">
        <v>400</v>
      </c>
      <c r="B105" s="12" t="s">
        <v>147</v>
      </c>
      <c r="C105" s="16" t="s">
        <v>70</v>
      </c>
      <c r="D105" s="12" t="s">
        <v>400</v>
      </c>
      <c r="E105" s="27" t="s">
        <v>253</v>
      </c>
      <c r="F105" s="44">
        <v>524618</v>
      </c>
      <c r="G105" s="32">
        <v>49.343451000000002</v>
      </c>
      <c r="H105" s="32">
        <v>-97.366650000000007</v>
      </c>
      <c r="I105" s="8" t="s">
        <v>547</v>
      </c>
      <c r="J105" s="55" t="s">
        <v>546</v>
      </c>
      <c r="K105" s="8" t="s">
        <v>547</v>
      </c>
      <c r="L105" s="8" t="s">
        <v>547</v>
      </c>
      <c r="M105" s="8" t="s">
        <v>547</v>
      </c>
      <c r="N105" s="55" t="s">
        <v>546</v>
      </c>
      <c r="O105" s="8" t="s">
        <v>547</v>
      </c>
      <c r="P105" s="8" t="s">
        <v>547</v>
      </c>
      <c r="Q105" s="55" t="s">
        <v>546</v>
      </c>
      <c r="R105" s="55" t="s">
        <v>546</v>
      </c>
      <c r="S105" s="8" t="s">
        <v>547</v>
      </c>
      <c r="T105" s="55" t="s">
        <v>546</v>
      </c>
      <c r="U105" s="55" t="s">
        <v>546</v>
      </c>
      <c r="V105" s="8" t="s">
        <v>547</v>
      </c>
      <c r="W105" s="55" t="s">
        <v>546</v>
      </c>
      <c r="X105" s="8" t="s">
        <v>547</v>
      </c>
      <c r="Y105" s="8" t="s">
        <v>547</v>
      </c>
      <c r="Z105" s="8" t="s">
        <v>547</v>
      </c>
      <c r="AA105" s="55" t="s">
        <v>546</v>
      </c>
      <c r="AB105" s="55" t="s">
        <v>546</v>
      </c>
      <c r="AC105" s="8" t="s">
        <v>547</v>
      </c>
      <c r="AD105" s="8" t="s">
        <v>547</v>
      </c>
      <c r="AE105" s="8" t="s">
        <v>547</v>
      </c>
      <c r="AF105" s="55" t="s">
        <v>546</v>
      </c>
      <c r="AG105" s="8" t="s">
        <v>547</v>
      </c>
      <c r="AH105" s="8" t="s">
        <v>547</v>
      </c>
      <c r="AI105" s="8" t="s">
        <v>547</v>
      </c>
      <c r="AJ105" s="55" t="s">
        <v>546</v>
      </c>
      <c r="AK105" s="8" t="s">
        <v>547</v>
      </c>
      <c r="AL105" s="54" t="s">
        <v>547</v>
      </c>
      <c r="AM105" s="13"/>
    </row>
    <row r="106" spans="1:39" s="3" customFormat="1" ht="16">
      <c r="A106" s="21" t="s">
        <v>401</v>
      </c>
      <c r="B106" s="14" t="s">
        <v>71</v>
      </c>
      <c r="C106" s="11" t="s">
        <v>70</v>
      </c>
      <c r="D106" s="15" t="s">
        <v>489</v>
      </c>
      <c r="E106" s="27" t="s">
        <v>455</v>
      </c>
      <c r="F106" s="45">
        <v>519401</v>
      </c>
      <c r="G106" s="48">
        <v>49.773860999999997</v>
      </c>
      <c r="H106" s="48">
        <v>-97.320723999999998</v>
      </c>
      <c r="I106" s="8" t="s">
        <v>547</v>
      </c>
      <c r="J106" s="55" t="s">
        <v>546</v>
      </c>
      <c r="K106" s="8" t="s">
        <v>547</v>
      </c>
      <c r="L106" s="8" t="s">
        <v>547</v>
      </c>
      <c r="M106" s="8" t="s">
        <v>547</v>
      </c>
      <c r="N106" s="55" t="s">
        <v>546</v>
      </c>
      <c r="O106" s="8" t="s">
        <v>547</v>
      </c>
      <c r="P106" s="8" t="s">
        <v>547</v>
      </c>
      <c r="Q106" s="55" t="s">
        <v>546</v>
      </c>
      <c r="R106" s="8" t="s">
        <v>547</v>
      </c>
      <c r="S106" s="55" t="s">
        <v>546</v>
      </c>
      <c r="T106" s="55" t="s">
        <v>546</v>
      </c>
      <c r="U106" s="55" t="s">
        <v>546</v>
      </c>
      <c r="V106" s="8" t="s">
        <v>547</v>
      </c>
      <c r="W106" s="55" t="s">
        <v>546</v>
      </c>
      <c r="X106" s="55" t="s">
        <v>546</v>
      </c>
      <c r="Y106" s="55" t="s">
        <v>546</v>
      </c>
      <c r="Z106" s="55" t="s">
        <v>546</v>
      </c>
      <c r="AA106" s="55" t="s">
        <v>546</v>
      </c>
      <c r="AB106" s="55" t="s">
        <v>546</v>
      </c>
      <c r="AC106" s="8" t="s">
        <v>547</v>
      </c>
      <c r="AD106" s="8" t="s">
        <v>547</v>
      </c>
      <c r="AE106" s="8" t="s">
        <v>547</v>
      </c>
      <c r="AF106" s="8" t="s">
        <v>547</v>
      </c>
      <c r="AG106" s="8" t="s">
        <v>547</v>
      </c>
      <c r="AH106" s="8" t="s">
        <v>547</v>
      </c>
      <c r="AI106" s="8" t="s">
        <v>547</v>
      </c>
      <c r="AJ106" s="55" t="s">
        <v>546</v>
      </c>
      <c r="AK106" s="8" t="s">
        <v>547</v>
      </c>
      <c r="AL106" s="54" t="s">
        <v>547</v>
      </c>
      <c r="AM106" s="13"/>
    </row>
    <row r="107" spans="1:39" s="3" customFormat="1" ht="16">
      <c r="A107" s="21" t="s">
        <v>402</v>
      </c>
      <c r="B107" s="14" t="s">
        <v>72</v>
      </c>
      <c r="C107" s="11" t="s">
        <v>70</v>
      </c>
      <c r="D107" s="15" t="s">
        <v>402</v>
      </c>
      <c r="E107" s="29" t="s">
        <v>254</v>
      </c>
      <c r="F107" s="45">
        <v>522586</v>
      </c>
      <c r="G107" s="48">
        <v>49.649208000000002</v>
      </c>
      <c r="H107" s="48">
        <v>-95.793957000000006</v>
      </c>
      <c r="I107" s="8" t="s">
        <v>547</v>
      </c>
      <c r="J107" s="55" t="s">
        <v>546</v>
      </c>
      <c r="K107" s="8" t="s">
        <v>547</v>
      </c>
      <c r="L107" s="8" t="s">
        <v>547</v>
      </c>
      <c r="M107" s="8" t="s">
        <v>547</v>
      </c>
      <c r="N107" s="55" t="s">
        <v>546</v>
      </c>
      <c r="O107" s="8" t="s">
        <v>547</v>
      </c>
      <c r="P107" s="55" t="s">
        <v>546</v>
      </c>
      <c r="Q107" s="55" t="s">
        <v>546</v>
      </c>
      <c r="R107" s="8" t="s">
        <v>547</v>
      </c>
      <c r="S107" s="8" t="s">
        <v>547</v>
      </c>
      <c r="T107" s="55" t="s">
        <v>546</v>
      </c>
      <c r="U107" s="55" t="s">
        <v>546</v>
      </c>
      <c r="V107" s="55" t="s">
        <v>546</v>
      </c>
      <c r="W107" s="8" t="s">
        <v>547</v>
      </c>
      <c r="X107" s="55" t="s">
        <v>546</v>
      </c>
      <c r="Y107" s="8" t="s">
        <v>547</v>
      </c>
      <c r="Z107" s="8" t="s">
        <v>547</v>
      </c>
      <c r="AA107" s="55" t="s">
        <v>546</v>
      </c>
      <c r="AB107" s="55" t="s">
        <v>546</v>
      </c>
      <c r="AC107" s="8" t="s">
        <v>547</v>
      </c>
      <c r="AD107" s="8" t="s">
        <v>547</v>
      </c>
      <c r="AE107" s="8" t="s">
        <v>547</v>
      </c>
      <c r="AF107" s="8" t="s">
        <v>547</v>
      </c>
      <c r="AG107" s="8" t="s">
        <v>547</v>
      </c>
      <c r="AH107" s="8" t="s">
        <v>547</v>
      </c>
      <c r="AI107" s="8" t="s">
        <v>547</v>
      </c>
      <c r="AJ107" s="8" t="s">
        <v>547</v>
      </c>
      <c r="AK107" s="8" t="s">
        <v>547</v>
      </c>
      <c r="AL107" s="54" t="s">
        <v>547</v>
      </c>
      <c r="AM107" s="13"/>
    </row>
    <row r="108" spans="1:39" s="3" customFormat="1">
      <c r="A108" s="22" t="s">
        <v>403</v>
      </c>
      <c r="B108" s="12" t="s">
        <v>143</v>
      </c>
      <c r="C108" s="16" t="s">
        <v>70</v>
      </c>
      <c r="D108" s="12" t="s">
        <v>93</v>
      </c>
      <c r="E108" s="28" t="s">
        <v>255</v>
      </c>
      <c r="F108" s="44">
        <v>524568</v>
      </c>
      <c r="G108" s="32">
        <v>49.951934999999999</v>
      </c>
      <c r="H108" s="32">
        <v>-97.229264999999998</v>
      </c>
      <c r="I108" s="8" t="s">
        <v>547</v>
      </c>
      <c r="J108" s="55" t="s">
        <v>546</v>
      </c>
      <c r="K108" s="8" t="s">
        <v>547</v>
      </c>
      <c r="L108" s="8" t="s">
        <v>547</v>
      </c>
      <c r="M108" s="8" t="s">
        <v>547</v>
      </c>
      <c r="N108" s="8" t="s">
        <v>547</v>
      </c>
      <c r="O108" s="8" t="s">
        <v>547</v>
      </c>
      <c r="P108" s="8" t="s">
        <v>547</v>
      </c>
      <c r="Q108" s="8" t="s">
        <v>547</v>
      </c>
      <c r="R108" s="8" t="s">
        <v>547</v>
      </c>
      <c r="S108" s="8" t="s">
        <v>547</v>
      </c>
      <c r="T108" s="8" t="s">
        <v>547</v>
      </c>
      <c r="U108" s="8" t="s">
        <v>547</v>
      </c>
      <c r="V108" s="8" t="s">
        <v>547</v>
      </c>
      <c r="W108" s="8" t="s">
        <v>547</v>
      </c>
      <c r="X108" s="8" t="s">
        <v>547</v>
      </c>
      <c r="Y108" s="8" t="s">
        <v>547</v>
      </c>
      <c r="Z108" s="8" t="s">
        <v>547</v>
      </c>
      <c r="AA108" s="8" t="s">
        <v>547</v>
      </c>
      <c r="AB108" s="8" t="s">
        <v>547</v>
      </c>
      <c r="AC108" s="8" t="s">
        <v>547</v>
      </c>
      <c r="AD108" s="8" t="s">
        <v>547</v>
      </c>
      <c r="AE108" s="8" t="s">
        <v>547</v>
      </c>
      <c r="AF108" s="8" t="s">
        <v>547</v>
      </c>
      <c r="AG108" s="8" t="s">
        <v>547</v>
      </c>
      <c r="AH108" s="8" t="s">
        <v>547</v>
      </c>
      <c r="AI108" s="8" t="s">
        <v>547</v>
      </c>
      <c r="AJ108" s="8" t="s">
        <v>547</v>
      </c>
      <c r="AK108" s="8" t="s">
        <v>547</v>
      </c>
      <c r="AL108" s="56" t="s">
        <v>546</v>
      </c>
      <c r="AM108" s="13"/>
    </row>
    <row r="109" spans="1:39" s="3" customFormat="1">
      <c r="A109" s="22" t="s">
        <v>403</v>
      </c>
      <c r="B109" s="12" t="s">
        <v>146</v>
      </c>
      <c r="C109" s="16" t="s">
        <v>70</v>
      </c>
      <c r="D109" s="12" t="s">
        <v>603</v>
      </c>
      <c r="E109" s="28" t="s">
        <v>255</v>
      </c>
      <c r="F109" s="44">
        <v>524600</v>
      </c>
      <c r="G109" s="32">
        <v>49.885845000000003</v>
      </c>
      <c r="H109" s="32">
        <v>-97.081142</v>
      </c>
      <c r="I109" s="8" t="s">
        <v>547</v>
      </c>
      <c r="J109" s="55" t="s">
        <v>546</v>
      </c>
      <c r="K109" s="8" t="s">
        <v>547</v>
      </c>
      <c r="L109" s="55" t="s">
        <v>546</v>
      </c>
      <c r="M109" s="8" t="s">
        <v>547</v>
      </c>
      <c r="N109" s="8" t="s">
        <v>547</v>
      </c>
      <c r="O109" s="8" t="s">
        <v>547</v>
      </c>
      <c r="P109" s="55" t="s">
        <v>546</v>
      </c>
      <c r="Q109" s="55" t="s">
        <v>546</v>
      </c>
      <c r="R109" s="8" t="s">
        <v>547</v>
      </c>
      <c r="S109" s="8" t="s">
        <v>547</v>
      </c>
      <c r="T109" s="8" t="s">
        <v>547</v>
      </c>
      <c r="U109" s="55" t="s">
        <v>546</v>
      </c>
      <c r="V109" s="8" t="s">
        <v>547</v>
      </c>
      <c r="W109" s="8" t="s">
        <v>547</v>
      </c>
      <c r="X109" s="8" t="s">
        <v>547</v>
      </c>
      <c r="Y109" s="8" t="s">
        <v>547</v>
      </c>
      <c r="Z109" s="8" t="s">
        <v>547</v>
      </c>
      <c r="AA109" s="55" t="s">
        <v>546</v>
      </c>
      <c r="AB109" s="8" t="s">
        <v>547</v>
      </c>
      <c r="AC109" s="8" t="s">
        <v>547</v>
      </c>
      <c r="AD109" s="8" t="s">
        <v>547</v>
      </c>
      <c r="AE109" s="8" t="s">
        <v>547</v>
      </c>
      <c r="AF109" s="8" t="s">
        <v>547</v>
      </c>
      <c r="AG109" s="8" t="s">
        <v>547</v>
      </c>
      <c r="AH109" s="8" t="s">
        <v>547</v>
      </c>
      <c r="AI109" s="8" t="s">
        <v>547</v>
      </c>
      <c r="AJ109" s="8" t="s">
        <v>547</v>
      </c>
      <c r="AK109" s="8" t="s">
        <v>547</v>
      </c>
      <c r="AL109" s="54" t="s">
        <v>547</v>
      </c>
      <c r="AM109" s="13"/>
    </row>
    <row r="110" spans="1:39" s="3" customFormat="1">
      <c r="A110" s="22" t="s">
        <v>403</v>
      </c>
      <c r="B110" s="12" t="s">
        <v>144</v>
      </c>
      <c r="C110" s="16" t="s">
        <v>70</v>
      </c>
      <c r="D110" s="12" t="s">
        <v>94</v>
      </c>
      <c r="E110" s="27" t="s">
        <v>255</v>
      </c>
      <c r="F110" s="44">
        <v>524564</v>
      </c>
      <c r="G110" s="32">
        <v>49.839934</v>
      </c>
      <c r="H110" s="32">
        <v>-97.208597999999995</v>
      </c>
      <c r="I110" s="8" t="s">
        <v>547</v>
      </c>
      <c r="J110" s="55" t="s">
        <v>546</v>
      </c>
      <c r="K110" s="8" t="s">
        <v>547</v>
      </c>
      <c r="L110" s="55" t="s">
        <v>546</v>
      </c>
      <c r="M110" s="8" t="s">
        <v>547</v>
      </c>
      <c r="N110" s="8" t="s">
        <v>547</v>
      </c>
      <c r="O110" s="8" t="s">
        <v>547</v>
      </c>
      <c r="P110" s="8" t="s">
        <v>547</v>
      </c>
      <c r="Q110" s="8" t="s">
        <v>547</v>
      </c>
      <c r="R110" s="8" t="s">
        <v>547</v>
      </c>
      <c r="S110" s="8" t="s">
        <v>547</v>
      </c>
      <c r="T110" s="8" t="s">
        <v>547</v>
      </c>
      <c r="U110" s="8" t="s">
        <v>547</v>
      </c>
      <c r="V110" s="8" t="s">
        <v>547</v>
      </c>
      <c r="W110" s="8" t="s">
        <v>547</v>
      </c>
      <c r="X110" s="8" t="s">
        <v>547</v>
      </c>
      <c r="Y110" s="8" t="s">
        <v>547</v>
      </c>
      <c r="Z110" s="8" t="s">
        <v>547</v>
      </c>
      <c r="AA110" s="8" t="s">
        <v>547</v>
      </c>
      <c r="AB110" s="8" t="s">
        <v>547</v>
      </c>
      <c r="AC110" s="8" t="s">
        <v>547</v>
      </c>
      <c r="AD110" s="8" t="s">
        <v>547</v>
      </c>
      <c r="AE110" s="8" t="s">
        <v>547</v>
      </c>
      <c r="AF110" s="8" t="s">
        <v>547</v>
      </c>
      <c r="AG110" s="8" t="s">
        <v>547</v>
      </c>
      <c r="AH110" s="8" t="s">
        <v>547</v>
      </c>
      <c r="AI110" s="8" t="s">
        <v>547</v>
      </c>
      <c r="AJ110" s="8" t="s">
        <v>547</v>
      </c>
      <c r="AK110" s="8" t="s">
        <v>547</v>
      </c>
      <c r="AL110" s="56" t="s">
        <v>546</v>
      </c>
      <c r="AM110" s="13"/>
    </row>
    <row r="111" spans="1:39" s="3" customFormat="1">
      <c r="A111" s="92" t="s">
        <v>538</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13"/>
    </row>
    <row r="112" spans="1:39" ht="16">
      <c r="A112" s="21" t="s">
        <v>571</v>
      </c>
      <c r="B112" s="14" t="s">
        <v>329</v>
      </c>
      <c r="C112" s="11" t="s">
        <v>292</v>
      </c>
      <c r="D112" s="15" t="s">
        <v>517</v>
      </c>
      <c r="E112" s="29" t="s">
        <v>588</v>
      </c>
      <c r="F112" s="45">
        <v>540397</v>
      </c>
      <c r="G112" s="48">
        <v>45.596383600000003</v>
      </c>
      <c r="H112" s="48">
        <v>-61.743066499999998</v>
      </c>
      <c r="I112" s="55" t="s">
        <v>546</v>
      </c>
      <c r="J112" s="8" t="s">
        <v>547</v>
      </c>
      <c r="K112" s="8" t="s">
        <v>547</v>
      </c>
      <c r="L112" s="8" t="s">
        <v>547</v>
      </c>
      <c r="M112" s="8" t="s">
        <v>547</v>
      </c>
      <c r="N112" s="55" t="s">
        <v>546</v>
      </c>
      <c r="O112" s="8" t="s">
        <v>547</v>
      </c>
      <c r="P112" s="55" t="s">
        <v>546</v>
      </c>
      <c r="Q112" s="55" t="s">
        <v>546</v>
      </c>
      <c r="R112" s="55" t="s">
        <v>546</v>
      </c>
      <c r="S112" s="8" t="s">
        <v>547</v>
      </c>
      <c r="T112" s="55" t="s">
        <v>546</v>
      </c>
      <c r="U112" s="55" t="s">
        <v>546</v>
      </c>
      <c r="V112" s="8" t="s">
        <v>547</v>
      </c>
      <c r="W112" s="55" t="s">
        <v>546</v>
      </c>
      <c r="X112" s="55" t="s">
        <v>546</v>
      </c>
      <c r="Y112" s="8" t="s">
        <v>547</v>
      </c>
      <c r="Z112" s="55" t="s">
        <v>546</v>
      </c>
      <c r="AA112" s="55" t="s">
        <v>546</v>
      </c>
      <c r="AB112" s="55" t="s">
        <v>546</v>
      </c>
      <c r="AC112" s="8" t="s">
        <v>547</v>
      </c>
      <c r="AD112" s="8" t="s">
        <v>547</v>
      </c>
      <c r="AE112" s="55" t="s">
        <v>546</v>
      </c>
      <c r="AF112" s="8" t="s">
        <v>547</v>
      </c>
      <c r="AG112" s="8" t="s">
        <v>547</v>
      </c>
      <c r="AH112" s="8" t="s">
        <v>547</v>
      </c>
      <c r="AI112" s="8" t="s">
        <v>547</v>
      </c>
      <c r="AJ112" s="8" t="s">
        <v>547</v>
      </c>
      <c r="AK112" s="8" t="s">
        <v>547</v>
      </c>
      <c r="AL112" s="54" t="s">
        <v>547</v>
      </c>
    </row>
    <row r="113" spans="1:39" s="18" customFormat="1">
      <c r="A113" s="92" t="s">
        <v>539</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13"/>
    </row>
    <row r="114" spans="1:39" s="3" customFormat="1" ht="16" customHeight="1">
      <c r="A114" s="21" t="s">
        <v>404</v>
      </c>
      <c r="B114" s="14" t="s">
        <v>519</v>
      </c>
      <c r="C114" s="11" t="s">
        <v>73</v>
      </c>
      <c r="D114" s="15" t="s">
        <v>518</v>
      </c>
      <c r="E114" s="29" t="s">
        <v>449</v>
      </c>
      <c r="F114" s="45">
        <v>524879</v>
      </c>
      <c r="G114" s="48">
        <v>45.194451999999998</v>
      </c>
      <c r="H114" s="48">
        <v>-74.382751999999996</v>
      </c>
      <c r="I114" s="55" t="s">
        <v>546</v>
      </c>
      <c r="J114" s="8" t="s">
        <v>547</v>
      </c>
      <c r="K114" s="8" t="s">
        <v>547</v>
      </c>
      <c r="L114" s="55" t="s">
        <v>546</v>
      </c>
      <c r="M114" s="8" t="s">
        <v>547</v>
      </c>
      <c r="N114" s="8" t="s">
        <v>547</v>
      </c>
      <c r="O114" s="8" t="s">
        <v>547</v>
      </c>
      <c r="P114" s="55" t="s">
        <v>546</v>
      </c>
      <c r="Q114" s="55" t="s">
        <v>546</v>
      </c>
      <c r="R114" s="55" t="s">
        <v>546</v>
      </c>
      <c r="S114" s="8" t="s">
        <v>547</v>
      </c>
      <c r="T114" s="55" t="s">
        <v>546</v>
      </c>
      <c r="U114" s="55" t="s">
        <v>546</v>
      </c>
      <c r="V114" s="55" t="s">
        <v>546</v>
      </c>
      <c r="W114" s="8" t="s">
        <v>547</v>
      </c>
      <c r="X114" s="55" t="s">
        <v>546</v>
      </c>
      <c r="Y114" s="55" t="s">
        <v>546</v>
      </c>
      <c r="Z114" s="55" t="s">
        <v>546</v>
      </c>
      <c r="AA114" s="55" t="s">
        <v>546</v>
      </c>
      <c r="AB114" s="55" t="s">
        <v>546</v>
      </c>
      <c r="AC114" s="55" t="s">
        <v>546</v>
      </c>
      <c r="AD114" s="8" t="s">
        <v>547</v>
      </c>
      <c r="AE114" s="8" t="s">
        <v>547</v>
      </c>
      <c r="AF114" s="8" t="s">
        <v>547</v>
      </c>
      <c r="AG114" s="8" t="s">
        <v>547</v>
      </c>
      <c r="AH114" s="8" t="s">
        <v>547</v>
      </c>
      <c r="AI114" s="8" t="s">
        <v>547</v>
      </c>
      <c r="AJ114" s="55" t="s">
        <v>546</v>
      </c>
      <c r="AK114" s="8" t="s">
        <v>547</v>
      </c>
      <c r="AL114" s="54" t="s">
        <v>547</v>
      </c>
      <c r="AM114" s="13"/>
    </row>
    <row r="115" spans="1:39" s="3" customFormat="1">
      <c r="A115" s="22" t="s">
        <v>405</v>
      </c>
      <c r="B115" s="12" t="s">
        <v>157</v>
      </c>
      <c r="C115" s="16" t="s">
        <v>73</v>
      </c>
      <c r="D115" s="12" t="s">
        <v>309</v>
      </c>
      <c r="E115" s="28" t="s">
        <v>256</v>
      </c>
      <c r="F115" s="44">
        <v>524543</v>
      </c>
      <c r="G115" s="32">
        <v>42.945039000000001</v>
      </c>
      <c r="H115" s="32">
        <v>-81.107590999999999</v>
      </c>
      <c r="I115" s="55" t="s">
        <v>546</v>
      </c>
      <c r="J115" s="8" t="s">
        <v>547</v>
      </c>
      <c r="K115" s="55" t="s">
        <v>546</v>
      </c>
      <c r="L115" s="8" t="s">
        <v>547</v>
      </c>
      <c r="M115" s="8" t="s">
        <v>547</v>
      </c>
      <c r="N115" s="55" t="s">
        <v>546</v>
      </c>
      <c r="O115" s="8" t="s">
        <v>547</v>
      </c>
      <c r="P115" s="55" t="s">
        <v>546</v>
      </c>
      <c r="Q115" s="55" t="s">
        <v>546</v>
      </c>
      <c r="R115" s="55" t="s">
        <v>546</v>
      </c>
      <c r="S115" s="8" t="s">
        <v>547</v>
      </c>
      <c r="T115" s="55" t="s">
        <v>546</v>
      </c>
      <c r="U115" s="55" t="s">
        <v>546</v>
      </c>
      <c r="V115" s="8" t="s">
        <v>547</v>
      </c>
      <c r="W115" s="55" t="s">
        <v>546</v>
      </c>
      <c r="X115" s="55" t="s">
        <v>546</v>
      </c>
      <c r="Y115" s="55" t="s">
        <v>546</v>
      </c>
      <c r="Z115" s="55" t="s">
        <v>546</v>
      </c>
      <c r="AA115" s="55" t="s">
        <v>546</v>
      </c>
      <c r="AB115" s="55" t="s">
        <v>546</v>
      </c>
      <c r="AC115" s="55" t="s">
        <v>546</v>
      </c>
      <c r="AD115" s="8" t="s">
        <v>547</v>
      </c>
      <c r="AE115" s="55" t="s">
        <v>546</v>
      </c>
      <c r="AF115" s="8" t="s">
        <v>547</v>
      </c>
      <c r="AG115" s="8" t="s">
        <v>547</v>
      </c>
      <c r="AH115" s="8" t="s">
        <v>547</v>
      </c>
      <c r="AI115" s="8" t="s">
        <v>547</v>
      </c>
      <c r="AJ115" s="55" t="s">
        <v>546</v>
      </c>
      <c r="AK115" s="8" t="s">
        <v>547</v>
      </c>
      <c r="AL115" s="54" t="s">
        <v>547</v>
      </c>
      <c r="AM115" s="13"/>
    </row>
    <row r="116" spans="1:39" s="3" customFormat="1">
      <c r="A116" s="22" t="s">
        <v>406</v>
      </c>
      <c r="B116" s="12" t="s">
        <v>150</v>
      </c>
      <c r="C116" s="16" t="s">
        <v>73</v>
      </c>
      <c r="D116" s="12" t="s">
        <v>310</v>
      </c>
      <c r="E116" s="28" t="s">
        <v>257</v>
      </c>
      <c r="F116" s="44">
        <v>524621</v>
      </c>
      <c r="G116" s="32">
        <v>44.099975000000001</v>
      </c>
      <c r="H116" s="32">
        <v>-79.626760000000004</v>
      </c>
      <c r="I116" s="55" t="s">
        <v>546</v>
      </c>
      <c r="J116" s="8" t="s">
        <v>547</v>
      </c>
      <c r="K116" s="55" t="s">
        <v>546</v>
      </c>
      <c r="L116" s="8" t="s">
        <v>547</v>
      </c>
      <c r="M116" s="8" t="s">
        <v>547</v>
      </c>
      <c r="N116" s="55" t="s">
        <v>546</v>
      </c>
      <c r="O116" s="8" t="s">
        <v>547</v>
      </c>
      <c r="P116" s="8" t="s">
        <v>547</v>
      </c>
      <c r="Q116" s="55" t="s">
        <v>546</v>
      </c>
      <c r="R116" s="55" t="s">
        <v>546</v>
      </c>
      <c r="S116" s="8" t="s">
        <v>547</v>
      </c>
      <c r="T116" s="55" t="s">
        <v>546</v>
      </c>
      <c r="U116" s="55" t="s">
        <v>546</v>
      </c>
      <c r="V116" s="8" t="s">
        <v>547</v>
      </c>
      <c r="W116" s="55" t="s">
        <v>546</v>
      </c>
      <c r="X116" s="55" t="s">
        <v>546</v>
      </c>
      <c r="Y116" s="8" t="s">
        <v>547</v>
      </c>
      <c r="Z116" s="8" t="s">
        <v>547</v>
      </c>
      <c r="AA116" s="55" t="s">
        <v>546</v>
      </c>
      <c r="AB116" s="55" t="s">
        <v>546</v>
      </c>
      <c r="AC116" s="8" t="s">
        <v>547</v>
      </c>
      <c r="AD116" s="8" t="s">
        <v>547</v>
      </c>
      <c r="AE116" s="55" t="s">
        <v>546</v>
      </c>
      <c r="AF116" s="8" t="s">
        <v>547</v>
      </c>
      <c r="AG116" s="8" t="s">
        <v>547</v>
      </c>
      <c r="AH116" s="8" t="s">
        <v>547</v>
      </c>
      <c r="AI116" s="8" t="s">
        <v>547</v>
      </c>
      <c r="AJ116" s="55" t="s">
        <v>546</v>
      </c>
      <c r="AK116" s="8" t="s">
        <v>547</v>
      </c>
      <c r="AL116" s="54" t="s">
        <v>547</v>
      </c>
      <c r="AM116" s="13"/>
    </row>
    <row r="117" spans="1:39" s="3" customFormat="1">
      <c r="A117" s="22" t="s">
        <v>194</v>
      </c>
      <c r="B117" s="12" t="s">
        <v>520</v>
      </c>
      <c r="C117" s="16" t="s">
        <v>73</v>
      </c>
      <c r="D117" s="12" t="s">
        <v>194</v>
      </c>
      <c r="E117" s="28" t="s">
        <v>258</v>
      </c>
      <c r="F117" s="44">
        <v>529037</v>
      </c>
      <c r="G117" s="32">
        <v>44.807898999999999</v>
      </c>
      <c r="H117" s="32">
        <v>-75.402119999999996</v>
      </c>
      <c r="I117" s="55" t="s">
        <v>546</v>
      </c>
      <c r="J117" s="8" t="s">
        <v>547</v>
      </c>
      <c r="K117" s="55" t="s">
        <v>546</v>
      </c>
      <c r="L117" s="8" t="s">
        <v>547</v>
      </c>
      <c r="M117" s="8" t="s">
        <v>547</v>
      </c>
      <c r="N117" s="8" t="s">
        <v>547</v>
      </c>
      <c r="O117" s="8" t="s">
        <v>547</v>
      </c>
      <c r="P117" s="55" t="s">
        <v>546</v>
      </c>
      <c r="Q117" s="55" t="s">
        <v>546</v>
      </c>
      <c r="R117" s="8" t="s">
        <v>547</v>
      </c>
      <c r="S117" s="8" t="s">
        <v>547</v>
      </c>
      <c r="T117" s="55" t="s">
        <v>546</v>
      </c>
      <c r="U117" s="55" t="s">
        <v>546</v>
      </c>
      <c r="V117" s="8" t="s">
        <v>547</v>
      </c>
      <c r="W117" s="55" t="s">
        <v>546</v>
      </c>
      <c r="X117" s="8" t="s">
        <v>547</v>
      </c>
      <c r="Y117" s="8" t="s">
        <v>547</v>
      </c>
      <c r="Z117" s="55" t="s">
        <v>546</v>
      </c>
      <c r="AA117" s="55" t="s">
        <v>546</v>
      </c>
      <c r="AB117" s="8" t="s">
        <v>547</v>
      </c>
      <c r="AC117" s="55" t="s">
        <v>546</v>
      </c>
      <c r="AD117" s="8" t="s">
        <v>547</v>
      </c>
      <c r="AE117" s="8" t="s">
        <v>547</v>
      </c>
      <c r="AF117" s="8" t="s">
        <v>547</v>
      </c>
      <c r="AG117" s="55" t="s">
        <v>546</v>
      </c>
      <c r="AH117" s="8" t="s">
        <v>547</v>
      </c>
      <c r="AI117" s="8" t="s">
        <v>547</v>
      </c>
      <c r="AJ117" s="55" t="s">
        <v>546</v>
      </c>
      <c r="AK117" s="8" t="s">
        <v>547</v>
      </c>
      <c r="AL117" s="54" t="s">
        <v>547</v>
      </c>
      <c r="AM117" s="13"/>
    </row>
    <row r="118" spans="1:39" s="3" customFormat="1">
      <c r="A118" s="46" t="s">
        <v>337</v>
      </c>
      <c r="B118" s="12" t="s">
        <v>521</v>
      </c>
      <c r="C118" s="16" t="s">
        <v>73</v>
      </c>
      <c r="D118" s="12" t="s">
        <v>337</v>
      </c>
      <c r="E118" s="29" t="s">
        <v>259</v>
      </c>
      <c r="F118" s="44">
        <v>529152</v>
      </c>
      <c r="G118" s="32">
        <v>49.051963000000001</v>
      </c>
      <c r="H118" s="32">
        <v>-81.031958000000003</v>
      </c>
      <c r="I118" s="55" t="s">
        <v>546</v>
      </c>
      <c r="J118" s="8" t="s">
        <v>547</v>
      </c>
      <c r="K118" s="55" t="s">
        <v>546</v>
      </c>
      <c r="L118" s="8" t="s">
        <v>547</v>
      </c>
      <c r="M118" s="8" t="s">
        <v>547</v>
      </c>
      <c r="N118" s="55" t="s">
        <v>546</v>
      </c>
      <c r="O118" s="8" t="s">
        <v>547</v>
      </c>
      <c r="P118" s="55" t="s">
        <v>546</v>
      </c>
      <c r="Q118" s="55" t="s">
        <v>546</v>
      </c>
      <c r="R118" s="8" t="s">
        <v>547</v>
      </c>
      <c r="S118" s="55" t="s">
        <v>546</v>
      </c>
      <c r="T118" s="55" t="s">
        <v>546</v>
      </c>
      <c r="U118" s="55" t="s">
        <v>546</v>
      </c>
      <c r="V118" s="8" t="s">
        <v>547</v>
      </c>
      <c r="W118" s="55" t="s">
        <v>546</v>
      </c>
      <c r="X118" s="8" t="s">
        <v>547</v>
      </c>
      <c r="Y118" s="8" t="s">
        <v>547</v>
      </c>
      <c r="Z118" s="8" t="s">
        <v>547</v>
      </c>
      <c r="AA118" s="55" t="s">
        <v>546</v>
      </c>
      <c r="AB118" s="55" t="s">
        <v>546</v>
      </c>
      <c r="AC118" s="8" t="s">
        <v>547</v>
      </c>
      <c r="AD118" s="55" t="s">
        <v>546</v>
      </c>
      <c r="AE118" s="8" t="s">
        <v>547</v>
      </c>
      <c r="AF118" s="8" t="s">
        <v>547</v>
      </c>
      <c r="AG118" s="8" t="s">
        <v>547</v>
      </c>
      <c r="AH118" s="8" t="s">
        <v>547</v>
      </c>
      <c r="AI118" s="8" t="s">
        <v>547</v>
      </c>
      <c r="AJ118" s="55" t="s">
        <v>546</v>
      </c>
      <c r="AK118" s="8" t="s">
        <v>547</v>
      </c>
      <c r="AL118" s="54" t="s">
        <v>547</v>
      </c>
      <c r="AM118" s="13"/>
    </row>
    <row r="119" spans="1:39" s="3" customFormat="1">
      <c r="A119" s="46" t="s">
        <v>338</v>
      </c>
      <c r="B119" s="12" t="s">
        <v>522</v>
      </c>
      <c r="C119" s="16" t="s">
        <v>73</v>
      </c>
      <c r="D119" s="12" t="s">
        <v>338</v>
      </c>
      <c r="E119" s="29" t="s">
        <v>260</v>
      </c>
      <c r="F119" s="45">
        <v>524882</v>
      </c>
      <c r="G119" s="32">
        <v>45.056910999999999</v>
      </c>
      <c r="H119" s="32">
        <v>-74.686729999999997</v>
      </c>
      <c r="I119" s="55" t="s">
        <v>546</v>
      </c>
      <c r="J119" s="8" t="s">
        <v>547</v>
      </c>
      <c r="K119" s="55" t="s">
        <v>546</v>
      </c>
      <c r="L119" s="8" t="s">
        <v>547</v>
      </c>
      <c r="M119" s="8" t="s">
        <v>547</v>
      </c>
      <c r="N119" s="55" t="s">
        <v>546</v>
      </c>
      <c r="O119" s="8" t="s">
        <v>547</v>
      </c>
      <c r="P119" s="55" t="s">
        <v>546</v>
      </c>
      <c r="Q119" s="55" t="s">
        <v>546</v>
      </c>
      <c r="R119" s="8" t="s">
        <v>547</v>
      </c>
      <c r="S119" s="8" t="s">
        <v>547</v>
      </c>
      <c r="T119" s="55" t="s">
        <v>546</v>
      </c>
      <c r="U119" s="55" t="s">
        <v>546</v>
      </c>
      <c r="V119" s="55" t="s">
        <v>546</v>
      </c>
      <c r="W119" s="8" t="s">
        <v>547</v>
      </c>
      <c r="X119" s="8" t="s">
        <v>547</v>
      </c>
      <c r="Y119" s="8" t="s">
        <v>547</v>
      </c>
      <c r="Z119" s="8" t="s">
        <v>547</v>
      </c>
      <c r="AA119" s="55" t="s">
        <v>546</v>
      </c>
      <c r="AB119" s="55" t="s">
        <v>546</v>
      </c>
      <c r="AC119" s="8" t="s">
        <v>547</v>
      </c>
      <c r="AD119" s="8" t="s">
        <v>547</v>
      </c>
      <c r="AE119" s="8" t="s">
        <v>547</v>
      </c>
      <c r="AF119" s="8" t="s">
        <v>547</v>
      </c>
      <c r="AG119" s="8" t="s">
        <v>547</v>
      </c>
      <c r="AH119" s="8" t="s">
        <v>547</v>
      </c>
      <c r="AI119" s="8" t="s">
        <v>547</v>
      </c>
      <c r="AJ119" s="8" t="s">
        <v>547</v>
      </c>
      <c r="AK119" s="8" t="s">
        <v>547</v>
      </c>
      <c r="AL119" s="54" t="s">
        <v>547</v>
      </c>
      <c r="AM119" s="13"/>
    </row>
    <row r="120" spans="1:39" s="3" customFormat="1" ht="16">
      <c r="A120" s="46" t="s">
        <v>339</v>
      </c>
      <c r="B120" s="14" t="s">
        <v>523</v>
      </c>
      <c r="C120" s="11" t="s">
        <v>73</v>
      </c>
      <c r="D120" s="15" t="s">
        <v>531</v>
      </c>
      <c r="E120" s="29" t="s">
        <v>261</v>
      </c>
      <c r="F120" s="45">
        <v>519415</v>
      </c>
      <c r="G120" s="48">
        <v>49.813772</v>
      </c>
      <c r="H120" s="48">
        <v>-92.845758000000004</v>
      </c>
      <c r="I120" s="8" t="s">
        <v>547</v>
      </c>
      <c r="J120" s="55" t="s">
        <v>546</v>
      </c>
      <c r="K120" s="55" t="s">
        <v>546</v>
      </c>
      <c r="L120" s="55" t="s">
        <v>546</v>
      </c>
      <c r="M120" s="8" t="s">
        <v>547</v>
      </c>
      <c r="N120" s="8" t="s">
        <v>547</v>
      </c>
      <c r="O120" s="8" t="s">
        <v>547</v>
      </c>
      <c r="P120" s="8" t="s">
        <v>547</v>
      </c>
      <c r="Q120" s="55" t="s">
        <v>546</v>
      </c>
      <c r="R120" s="8" t="s">
        <v>547</v>
      </c>
      <c r="S120" s="8" t="s">
        <v>547</v>
      </c>
      <c r="T120" s="8" t="s">
        <v>547</v>
      </c>
      <c r="U120" s="55" t="s">
        <v>546</v>
      </c>
      <c r="V120" s="8" t="s">
        <v>547</v>
      </c>
      <c r="W120" s="8" t="s">
        <v>547</v>
      </c>
      <c r="X120" s="8" t="s">
        <v>547</v>
      </c>
      <c r="Y120" s="8" t="s">
        <v>547</v>
      </c>
      <c r="Z120" s="8" t="s">
        <v>547</v>
      </c>
      <c r="AA120" s="55" t="s">
        <v>546</v>
      </c>
      <c r="AB120" s="8" t="s">
        <v>547</v>
      </c>
      <c r="AC120" s="8" t="s">
        <v>547</v>
      </c>
      <c r="AD120" s="8" t="s">
        <v>547</v>
      </c>
      <c r="AE120" s="8" t="s">
        <v>547</v>
      </c>
      <c r="AF120" s="8" t="s">
        <v>547</v>
      </c>
      <c r="AG120" s="8" t="s">
        <v>547</v>
      </c>
      <c r="AH120" s="8" t="s">
        <v>547</v>
      </c>
      <c r="AI120" s="8" t="s">
        <v>547</v>
      </c>
      <c r="AJ120" s="8" t="s">
        <v>547</v>
      </c>
      <c r="AK120" s="8" t="s">
        <v>547</v>
      </c>
      <c r="AL120" s="8" t="s">
        <v>547</v>
      </c>
      <c r="AM120" s="13"/>
    </row>
    <row r="121" spans="1:39" s="3" customFormat="1">
      <c r="A121" s="46" t="s">
        <v>339</v>
      </c>
      <c r="B121" s="12" t="s">
        <v>63</v>
      </c>
      <c r="C121" s="16" t="s">
        <v>73</v>
      </c>
      <c r="D121" s="12" t="s">
        <v>311</v>
      </c>
      <c r="E121" s="27" t="s">
        <v>262</v>
      </c>
      <c r="F121" s="44">
        <v>524626</v>
      </c>
      <c r="G121" s="32">
        <v>49.786254999999997</v>
      </c>
      <c r="H121" s="32">
        <v>-92.833233000000007</v>
      </c>
      <c r="I121" s="8" t="s">
        <v>547</v>
      </c>
      <c r="J121" s="55" t="s">
        <v>546</v>
      </c>
      <c r="K121" s="8" t="s">
        <v>547</v>
      </c>
      <c r="L121" s="8" t="s">
        <v>547</v>
      </c>
      <c r="M121" s="8" t="s">
        <v>547</v>
      </c>
      <c r="N121" s="55" t="s">
        <v>546</v>
      </c>
      <c r="O121" s="8" t="s">
        <v>547</v>
      </c>
      <c r="P121" s="55" t="s">
        <v>546</v>
      </c>
      <c r="Q121" s="8" t="s">
        <v>547</v>
      </c>
      <c r="R121" s="55" t="s">
        <v>546</v>
      </c>
      <c r="S121" s="55" t="s">
        <v>546</v>
      </c>
      <c r="T121" s="55" t="s">
        <v>546</v>
      </c>
      <c r="U121" s="55" t="s">
        <v>546</v>
      </c>
      <c r="V121" s="8" t="s">
        <v>547</v>
      </c>
      <c r="W121" s="55" t="s">
        <v>546</v>
      </c>
      <c r="X121" s="55" t="s">
        <v>546</v>
      </c>
      <c r="Y121" s="55" t="s">
        <v>546</v>
      </c>
      <c r="Z121" s="8" t="s">
        <v>547</v>
      </c>
      <c r="AA121" s="55" t="s">
        <v>546</v>
      </c>
      <c r="AB121" s="55" t="s">
        <v>546</v>
      </c>
      <c r="AC121" s="8" t="s">
        <v>547</v>
      </c>
      <c r="AD121" s="8" t="s">
        <v>547</v>
      </c>
      <c r="AE121" s="55" t="s">
        <v>546</v>
      </c>
      <c r="AF121" s="8" t="s">
        <v>547</v>
      </c>
      <c r="AG121" s="8" t="s">
        <v>547</v>
      </c>
      <c r="AH121" s="8" t="s">
        <v>547</v>
      </c>
      <c r="AI121" s="8" t="s">
        <v>547</v>
      </c>
      <c r="AJ121" s="55" t="s">
        <v>546</v>
      </c>
      <c r="AK121" s="8" t="s">
        <v>547</v>
      </c>
      <c r="AL121" s="54" t="s">
        <v>547</v>
      </c>
      <c r="AM121" s="13"/>
    </row>
    <row r="122" spans="1:39" s="3" customFormat="1" ht="16">
      <c r="A122" s="21" t="s">
        <v>407</v>
      </c>
      <c r="B122" s="14" t="s">
        <v>524</v>
      </c>
      <c r="C122" s="11" t="s">
        <v>73</v>
      </c>
      <c r="D122" s="15" t="s">
        <v>407</v>
      </c>
      <c r="E122" s="29" t="s">
        <v>526</v>
      </c>
      <c r="F122" s="45">
        <v>519414</v>
      </c>
      <c r="G122" s="48">
        <v>45.340521000000003</v>
      </c>
      <c r="H122" s="48">
        <v>-74.896743000000001</v>
      </c>
      <c r="I122" s="55" t="s">
        <v>546</v>
      </c>
      <c r="J122" s="8" t="s">
        <v>547</v>
      </c>
      <c r="K122" s="55" t="s">
        <v>546</v>
      </c>
      <c r="L122" s="8" t="s">
        <v>547</v>
      </c>
      <c r="M122" s="8" t="s">
        <v>547</v>
      </c>
      <c r="N122" s="55" t="s">
        <v>546</v>
      </c>
      <c r="O122" s="8" t="s">
        <v>547</v>
      </c>
      <c r="P122" s="55" t="s">
        <v>546</v>
      </c>
      <c r="Q122" s="55" t="s">
        <v>546</v>
      </c>
      <c r="R122" s="8" t="s">
        <v>547</v>
      </c>
      <c r="S122" s="55" t="s">
        <v>546</v>
      </c>
      <c r="T122" s="55" t="s">
        <v>546</v>
      </c>
      <c r="U122" s="55" t="s">
        <v>546</v>
      </c>
      <c r="V122" s="8" t="s">
        <v>547</v>
      </c>
      <c r="W122" s="55" t="s">
        <v>546</v>
      </c>
      <c r="X122" s="8" t="s">
        <v>547</v>
      </c>
      <c r="Y122" s="8" t="s">
        <v>547</v>
      </c>
      <c r="Z122" s="8" t="s">
        <v>547</v>
      </c>
      <c r="AA122" s="55" t="s">
        <v>546</v>
      </c>
      <c r="AB122" s="55" t="s">
        <v>546</v>
      </c>
      <c r="AC122" s="8" t="s">
        <v>547</v>
      </c>
      <c r="AD122" s="8" t="s">
        <v>547</v>
      </c>
      <c r="AE122" s="8" t="s">
        <v>547</v>
      </c>
      <c r="AF122" s="8" t="s">
        <v>547</v>
      </c>
      <c r="AG122" s="8" t="s">
        <v>547</v>
      </c>
      <c r="AH122" s="8" t="s">
        <v>547</v>
      </c>
      <c r="AI122" s="8" t="s">
        <v>547</v>
      </c>
      <c r="AJ122" s="55" t="s">
        <v>546</v>
      </c>
      <c r="AK122" s="8" t="s">
        <v>547</v>
      </c>
      <c r="AL122" s="54" t="s">
        <v>547</v>
      </c>
      <c r="AM122" s="13"/>
    </row>
    <row r="123" spans="1:39" s="3" customFormat="1" ht="16">
      <c r="A123" s="21" t="s">
        <v>408</v>
      </c>
      <c r="B123" s="14" t="s">
        <v>525</v>
      </c>
      <c r="C123" s="11" t="s">
        <v>73</v>
      </c>
      <c r="D123" s="15" t="s">
        <v>408</v>
      </c>
      <c r="E123" s="29" t="s">
        <v>263</v>
      </c>
      <c r="F123" s="45">
        <v>519411</v>
      </c>
      <c r="G123" s="48">
        <v>48.609929999999999</v>
      </c>
      <c r="H123" s="48">
        <v>-93.429179000000005</v>
      </c>
      <c r="I123" s="8" t="s">
        <v>547</v>
      </c>
      <c r="J123" s="55" t="s">
        <v>546</v>
      </c>
      <c r="K123" s="55" t="s">
        <v>546</v>
      </c>
      <c r="L123" s="55" t="s">
        <v>546</v>
      </c>
      <c r="M123" s="8" t="s">
        <v>547</v>
      </c>
      <c r="N123" s="8" t="s">
        <v>547</v>
      </c>
      <c r="O123" s="8" t="s">
        <v>547</v>
      </c>
      <c r="P123" s="55" t="s">
        <v>546</v>
      </c>
      <c r="Q123" s="8" t="s">
        <v>547</v>
      </c>
      <c r="R123" s="8" t="s">
        <v>547</v>
      </c>
      <c r="S123" s="8" t="s">
        <v>547</v>
      </c>
      <c r="T123" s="8" t="s">
        <v>547</v>
      </c>
      <c r="U123" s="8" t="s">
        <v>547</v>
      </c>
      <c r="V123" s="8" t="s">
        <v>547</v>
      </c>
      <c r="W123" s="8" t="s">
        <v>547</v>
      </c>
      <c r="X123" s="8" t="s">
        <v>547</v>
      </c>
      <c r="Y123" s="8" t="s">
        <v>547</v>
      </c>
      <c r="Z123" s="8" t="s">
        <v>547</v>
      </c>
      <c r="AA123" s="55" t="s">
        <v>546</v>
      </c>
      <c r="AB123" s="8" t="s">
        <v>547</v>
      </c>
      <c r="AC123" s="8" t="s">
        <v>547</v>
      </c>
      <c r="AD123" s="8" t="s">
        <v>547</v>
      </c>
      <c r="AE123" s="55" t="s">
        <v>546</v>
      </c>
      <c r="AF123" s="8" t="s">
        <v>547</v>
      </c>
      <c r="AG123" s="55" t="s">
        <v>546</v>
      </c>
      <c r="AH123" s="55" t="s">
        <v>546</v>
      </c>
      <c r="AI123" s="8" t="s">
        <v>547</v>
      </c>
      <c r="AJ123" s="8" t="s">
        <v>547</v>
      </c>
      <c r="AK123" s="8" t="s">
        <v>547</v>
      </c>
      <c r="AL123" s="56" t="s">
        <v>546</v>
      </c>
      <c r="AM123" s="13"/>
    </row>
    <row r="124" spans="1:39" s="3" customFormat="1">
      <c r="A124" s="22" t="s">
        <v>59</v>
      </c>
      <c r="B124" s="12" t="s">
        <v>58</v>
      </c>
      <c r="C124" s="16" t="s">
        <v>73</v>
      </c>
      <c r="D124" s="12" t="s">
        <v>59</v>
      </c>
      <c r="E124" s="28" t="s">
        <v>264</v>
      </c>
      <c r="F124" s="44">
        <v>524624</v>
      </c>
      <c r="G124" s="32">
        <v>43.942222000000001</v>
      </c>
      <c r="H124" s="32">
        <v>-79.380007000000006</v>
      </c>
      <c r="I124" s="55" t="s">
        <v>546</v>
      </c>
      <c r="J124" s="8" t="s">
        <v>547</v>
      </c>
      <c r="K124" s="8" t="s">
        <v>547</v>
      </c>
      <c r="L124" s="8" t="s">
        <v>547</v>
      </c>
      <c r="M124" s="8" t="s">
        <v>547</v>
      </c>
      <c r="N124" s="8" t="s">
        <v>547</v>
      </c>
      <c r="O124" s="8" t="s">
        <v>547</v>
      </c>
      <c r="P124" s="8" t="s">
        <v>547</v>
      </c>
      <c r="Q124" s="55" t="s">
        <v>546</v>
      </c>
      <c r="R124" s="8" t="s">
        <v>547</v>
      </c>
      <c r="S124" s="8" t="s">
        <v>547</v>
      </c>
      <c r="T124" s="8" t="s">
        <v>547</v>
      </c>
      <c r="U124" s="55" t="s">
        <v>546</v>
      </c>
      <c r="V124" s="8" t="s">
        <v>547</v>
      </c>
      <c r="W124" s="55" t="s">
        <v>546</v>
      </c>
      <c r="X124" s="8" t="s">
        <v>547</v>
      </c>
      <c r="Y124" s="8" t="s">
        <v>547</v>
      </c>
      <c r="Z124" s="8" t="s">
        <v>547</v>
      </c>
      <c r="AA124" s="55" t="s">
        <v>546</v>
      </c>
      <c r="AB124" s="55" t="s">
        <v>546</v>
      </c>
      <c r="AC124" s="8" t="s">
        <v>547</v>
      </c>
      <c r="AD124" s="8" t="s">
        <v>547</v>
      </c>
      <c r="AE124" s="55" t="s">
        <v>546</v>
      </c>
      <c r="AF124" s="8" t="s">
        <v>547</v>
      </c>
      <c r="AG124" s="8" t="s">
        <v>547</v>
      </c>
      <c r="AH124" s="8" t="s">
        <v>547</v>
      </c>
      <c r="AI124" s="8" t="s">
        <v>547</v>
      </c>
      <c r="AJ124" s="8" t="s">
        <v>547</v>
      </c>
      <c r="AK124" s="8" t="s">
        <v>547</v>
      </c>
      <c r="AL124" s="54" t="s">
        <v>547</v>
      </c>
      <c r="AM124" s="13"/>
    </row>
    <row r="125" spans="1:39" s="3" customFormat="1" ht="16">
      <c r="A125" s="21" t="s">
        <v>409</v>
      </c>
      <c r="B125" s="14" t="s">
        <v>74</v>
      </c>
      <c r="C125" s="11" t="s">
        <v>73</v>
      </c>
      <c r="D125" s="15" t="s">
        <v>409</v>
      </c>
      <c r="E125" s="29" t="s">
        <v>599</v>
      </c>
      <c r="F125" s="45">
        <v>523093</v>
      </c>
      <c r="G125" s="48">
        <v>45.588022000000002</v>
      </c>
      <c r="H125" s="48">
        <v>-74.585149000000001</v>
      </c>
      <c r="I125" s="55" t="s">
        <v>546</v>
      </c>
      <c r="J125" s="8" t="s">
        <v>547</v>
      </c>
      <c r="K125" s="55" t="s">
        <v>546</v>
      </c>
      <c r="L125" s="8" t="s">
        <v>547</v>
      </c>
      <c r="M125" s="8" t="s">
        <v>547</v>
      </c>
      <c r="N125" s="55" t="s">
        <v>546</v>
      </c>
      <c r="O125" s="8" t="s">
        <v>547</v>
      </c>
      <c r="P125" s="55" t="s">
        <v>546</v>
      </c>
      <c r="Q125" s="8" t="s">
        <v>547</v>
      </c>
      <c r="R125" s="8" t="s">
        <v>547</v>
      </c>
      <c r="S125" s="55" t="s">
        <v>546</v>
      </c>
      <c r="T125" s="8" t="s">
        <v>547</v>
      </c>
      <c r="U125" s="55" t="s">
        <v>546</v>
      </c>
      <c r="V125" s="55" t="s">
        <v>546</v>
      </c>
      <c r="W125" s="8" t="s">
        <v>547</v>
      </c>
      <c r="X125" s="8" t="s">
        <v>547</v>
      </c>
      <c r="Y125" s="8" t="s">
        <v>547</v>
      </c>
      <c r="Z125" s="8" t="s">
        <v>547</v>
      </c>
      <c r="AA125" s="55" t="s">
        <v>546</v>
      </c>
      <c r="AB125" s="55" t="s">
        <v>546</v>
      </c>
      <c r="AC125" s="8" t="s">
        <v>547</v>
      </c>
      <c r="AD125" s="8" t="s">
        <v>547</v>
      </c>
      <c r="AE125" s="8" t="s">
        <v>547</v>
      </c>
      <c r="AF125" s="8" t="s">
        <v>547</v>
      </c>
      <c r="AG125" s="8" t="s">
        <v>547</v>
      </c>
      <c r="AH125" s="8" t="s">
        <v>547</v>
      </c>
      <c r="AI125" s="8" t="s">
        <v>547</v>
      </c>
      <c r="AJ125" s="55" t="s">
        <v>546</v>
      </c>
      <c r="AK125" s="8" t="s">
        <v>547</v>
      </c>
      <c r="AL125" s="54" t="s">
        <v>547</v>
      </c>
      <c r="AM125" s="13"/>
    </row>
    <row r="126" spans="1:39" s="3" customFormat="1" ht="16">
      <c r="A126" s="21" t="s">
        <v>410</v>
      </c>
      <c r="B126" s="14" t="s">
        <v>75</v>
      </c>
      <c r="C126" s="11" t="s">
        <v>73</v>
      </c>
      <c r="D126" s="15" t="s">
        <v>532</v>
      </c>
      <c r="E126" s="29" t="s">
        <v>265</v>
      </c>
      <c r="F126" s="45">
        <v>519417</v>
      </c>
      <c r="G126" s="48">
        <v>49.690494999999999</v>
      </c>
      <c r="H126" s="48">
        <v>-83.671271000000004</v>
      </c>
      <c r="I126" s="8" t="s">
        <v>547</v>
      </c>
      <c r="J126" s="55" t="s">
        <v>546</v>
      </c>
      <c r="K126" s="8" t="s">
        <v>547</v>
      </c>
      <c r="L126" s="8" t="s">
        <v>547</v>
      </c>
      <c r="M126" s="8" t="s">
        <v>547</v>
      </c>
      <c r="N126" s="55" t="s">
        <v>546</v>
      </c>
      <c r="O126" s="8" t="s">
        <v>547</v>
      </c>
      <c r="P126" s="8" t="s">
        <v>547</v>
      </c>
      <c r="Q126" s="55" t="s">
        <v>546</v>
      </c>
      <c r="R126" s="55" t="s">
        <v>546</v>
      </c>
      <c r="S126" s="8" t="s">
        <v>547</v>
      </c>
      <c r="T126" s="55" t="s">
        <v>546</v>
      </c>
      <c r="U126" s="55" t="s">
        <v>546</v>
      </c>
      <c r="V126" s="8" t="s">
        <v>547</v>
      </c>
      <c r="W126" s="55" t="s">
        <v>546</v>
      </c>
      <c r="X126" s="55" t="s">
        <v>546</v>
      </c>
      <c r="Y126" s="55" t="s">
        <v>546</v>
      </c>
      <c r="Z126" s="55" t="s">
        <v>546</v>
      </c>
      <c r="AA126" s="55" t="s">
        <v>546</v>
      </c>
      <c r="AB126" s="55" t="s">
        <v>546</v>
      </c>
      <c r="AC126" s="8" t="s">
        <v>547</v>
      </c>
      <c r="AD126" s="8" t="s">
        <v>547</v>
      </c>
      <c r="AE126" s="8" t="s">
        <v>547</v>
      </c>
      <c r="AF126" s="8" t="s">
        <v>547</v>
      </c>
      <c r="AG126" s="8" t="s">
        <v>547</v>
      </c>
      <c r="AH126" s="8" t="s">
        <v>547</v>
      </c>
      <c r="AI126" s="8" t="s">
        <v>547</v>
      </c>
      <c r="AJ126" s="55" t="s">
        <v>546</v>
      </c>
      <c r="AK126" s="8" t="s">
        <v>547</v>
      </c>
      <c r="AL126" s="54" t="s">
        <v>547</v>
      </c>
      <c r="AM126" s="13"/>
    </row>
    <row r="127" spans="1:39" s="3" customFormat="1">
      <c r="A127" s="21" t="s">
        <v>410</v>
      </c>
      <c r="B127" s="12" t="s">
        <v>152</v>
      </c>
      <c r="C127" s="16" t="s">
        <v>73</v>
      </c>
      <c r="D127" s="12" t="s">
        <v>312</v>
      </c>
      <c r="E127" s="28" t="s">
        <v>266</v>
      </c>
      <c r="F127" s="44">
        <v>524622</v>
      </c>
      <c r="G127" s="32">
        <v>49.691816000000003</v>
      </c>
      <c r="H127" s="32">
        <v>-83.686203000000006</v>
      </c>
      <c r="I127" s="8" t="s">
        <v>547</v>
      </c>
      <c r="J127" s="55" t="s">
        <v>546</v>
      </c>
      <c r="K127" s="55" t="s">
        <v>546</v>
      </c>
      <c r="L127" s="8" t="s">
        <v>547</v>
      </c>
      <c r="M127" s="8" t="s">
        <v>547</v>
      </c>
      <c r="N127" s="55" t="s">
        <v>546</v>
      </c>
      <c r="O127" s="8" t="s">
        <v>547</v>
      </c>
      <c r="P127" s="55" t="s">
        <v>546</v>
      </c>
      <c r="Q127" s="55" t="s">
        <v>546</v>
      </c>
      <c r="R127" s="55" t="s">
        <v>546</v>
      </c>
      <c r="S127" s="8" t="s">
        <v>547</v>
      </c>
      <c r="T127" s="55" t="s">
        <v>546</v>
      </c>
      <c r="U127" s="55" t="s">
        <v>546</v>
      </c>
      <c r="V127" s="8" t="s">
        <v>547</v>
      </c>
      <c r="W127" s="55" t="s">
        <v>546</v>
      </c>
      <c r="X127" s="55" t="s">
        <v>546</v>
      </c>
      <c r="Y127" s="55" t="s">
        <v>546</v>
      </c>
      <c r="Z127" s="8" t="s">
        <v>547</v>
      </c>
      <c r="AA127" s="55" t="s">
        <v>546</v>
      </c>
      <c r="AB127" s="55" t="s">
        <v>546</v>
      </c>
      <c r="AC127" s="8" t="s">
        <v>547</v>
      </c>
      <c r="AD127" s="8" t="s">
        <v>547</v>
      </c>
      <c r="AE127" s="55" t="s">
        <v>546</v>
      </c>
      <c r="AF127" s="8" t="s">
        <v>547</v>
      </c>
      <c r="AG127" s="8" t="s">
        <v>547</v>
      </c>
      <c r="AH127" s="8" t="s">
        <v>547</v>
      </c>
      <c r="AI127" s="8" t="s">
        <v>547</v>
      </c>
      <c r="AJ127" s="55" t="s">
        <v>546</v>
      </c>
      <c r="AK127" s="8" t="s">
        <v>547</v>
      </c>
      <c r="AL127" s="54" t="s">
        <v>547</v>
      </c>
      <c r="AM127" s="13"/>
    </row>
    <row r="128" spans="1:39" s="3" customFormat="1" ht="17" customHeight="1">
      <c r="A128" s="21" t="s">
        <v>411</v>
      </c>
      <c r="B128" s="14" t="s">
        <v>85</v>
      </c>
      <c r="C128" s="16" t="s">
        <v>73</v>
      </c>
      <c r="D128" s="15" t="s">
        <v>411</v>
      </c>
      <c r="E128" s="29" t="s">
        <v>453</v>
      </c>
      <c r="F128" s="45">
        <v>519394</v>
      </c>
      <c r="G128" s="48">
        <v>43.057436000000003</v>
      </c>
      <c r="H128" s="48">
        <v>-80.813799000000003</v>
      </c>
      <c r="I128" s="55" t="s">
        <v>546</v>
      </c>
      <c r="J128" s="8" t="s">
        <v>547</v>
      </c>
      <c r="K128" s="8" t="s">
        <v>547</v>
      </c>
      <c r="L128" s="8" t="s">
        <v>547</v>
      </c>
      <c r="M128" s="8" t="s">
        <v>547</v>
      </c>
      <c r="N128" s="55" t="s">
        <v>546</v>
      </c>
      <c r="O128" s="8" t="s">
        <v>547</v>
      </c>
      <c r="P128" s="8" t="s">
        <v>547</v>
      </c>
      <c r="Q128" s="55" t="s">
        <v>546</v>
      </c>
      <c r="R128" s="55" t="s">
        <v>546</v>
      </c>
      <c r="S128" s="55" t="s">
        <v>546</v>
      </c>
      <c r="T128" s="55" t="s">
        <v>546</v>
      </c>
      <c r="U128" s="55" t="s">
        <v>546</v>
      </c>
      <c r="V128" s="8" t="s">
        <v>547</v>
      </c>
      <c r="W128" s="55" t="s">
        <v>546</v>
      </c>
      <c r="X128" s="8" t="s">
        <v>547</v>
      </c>
      <c r="Y128" s="8" t="s">
        <v>547</v>
      </c>
      <c r="Z128" s="8" t="s">
        <v>547</v>
      </c>
      <c r="AA128" s="55" t="s">
        <v>546</v>
      </c>
      <c r="AB128" s="55" t="s">
        <v>546</v>
      </c>
      <c r="AC128" s="8" t="s">
        <v>547</v>
      </c>
      <c r="AD128" s="8" t="s">
        <v>547</v>
      </c>
      <c r="AE128" s="8" t="s">
        <v>547</v>
      </c>
      <c r="AF128" s="8" t="s">
        <v>547</v>
      </c>
      <c r="AG128" s="8" t="s">
        <v>547</v>
      </c>
      <c r="AH128" s="8" t="s">
        <v>547</v>
      </c>
      <c r="AI128" s="8" t="s">
        <v>547</v>
      </c>
      <c r="AJ128" s="8" t="s">
        <v>547</v>
      </c>
      <c r="AK128" s="8" t="s">
        <v>547</v>
      </c>
      <c r="AL128" s="54" t="s">
        <v>547</v>
      </c>
      <c r="AM128" s="13"/>
    </row>
    <row r="129" spans="1:39" s="3" customFormat="1">
      <c r="A129" s="22" t="s">
        <v>412</v>
      </c>
      <c r="B129" s="12" t="s">
        <v>155</v>
      </c>
      <c r="C129" s="16" t="s">
        <v>73</v>
      </c>
      <c r="D129" s="12" t="s">
        <v>313</v>
      </c>
      <c r="E129" s="28" t="s">
        <v>267</v>
      </c>
      <c r="F129" s="44">
        <v>524556</v>
      </c>
      <c r="G129" s="32">
        <v>44.322671</v>
      </c>
      <c r="H129" s="32">
        <v>-76.336184000000003</v>
      </c>
      <c r="I129" s="55" t="s">
        <v>546</v>
      </c>
      <c r="J129" s="8" t="s">
        <v>547</v>
      </c>
      <c r="K129" s="55" t="s">
        <v>546</v>
      </c>
      <c r="L129" s="8" t="s">
        <v>547</v>
      </c>
      <c r="M129" s="8" t="s">
        <v>547</v>
      </c>
      <c r="N129" s="55" t="s">
        <v>546</v>
      </c>
      <c r="O129" s="8" t="s">
        <v>547</v>
      </c>
      <c r="P129" s="55" t="s">
        <v>546</v>
      </c>
      <c r="Q129" s="55" t="s">
        <v>546</v>
      </c>
      <c r="R129" s="55" t="s">
        <v>546</v>
      </c>
      <c r="S129" s="8" t="s">
        <v>547</v>
      </c>
      <c r="T129" s="55" t="s">
        <v>546</v>
      </c>
      <c r="U129" s="55" t="s">
        <v>546</v>
      </c>
      <c r="V129" s="8" t="s">
        <v>547</v>
      </c>
      <c r="W129" s="55" t="s">
        <v>546</v>
      </c>
      <c r="X129" s="55" t="s">
        <v>546</v>
      </c>
      <c r="Y129" s="55" t="s">
        <v>546</v>
      </c>
      <c r="Z129" s="8" t="s">
        <v>547</v>
      </c>
      <c r="AA129" s="55" t="s">
        <v>546</v>
      </c>
      <c r="AB129" s="55" t="s">
        <v>546</v>
      </c>
      <c r="AC129" s="8" t="s">
        <v>547</v>
      </c>
      <c r="AD129" s="8" t="s">
        <v>547</v>
      </c>
      <c r="AE129" s="55" t="s">
        <v>546</v>
      </c>
      <c r="AF129" s="8" t="s">
        <v>547</v>
      </c>
      <c r="AG129" s="8" t="s">
        <v>547</v>
      </c>
      <c r="AH129" s="8" t="s">
        <v>547</v>
      </c>
      <c r="AI129" s="8" t="s">
        <v>547</v>
      </c>
      <c r="AJ129" s="55" t="s">
        <v>546</v>
      </c>
      <c r="AK129" s="8" t="s">
        <v>547</v>
      </c>
      <c r="AL129" s="54" t="s">
        <v>547</v>
      </c>
      <c r="AM129" s="13"/>
    </row>
    <row r="130" spans="1:39" s="3" customFormat="1" ht="16">
      <c r="A130" s="21" t="s">
        <v>413</v>
      </c>
      <c r="B130" s="14" t="s">
        <v>76</v>
      </c>
      <c r="C130" s="11" t="s">
        <v>73</v>
      </c>
      <c r="D130" s="15" t="s">
        <v>314</v>
      </c>
      <c r="E130" s="29" t="s">
        <v>268</v>
      </c>
      <c r="F130" s="45">
        <v>519406</v>
      </c>
      <c r="G130" s="48">
        <v>44.279839000000003</v>
      </c>
      <c r="H130" s="48">
        <v>-76.568404999999998</v>
      </c>
      <c r="I130" s="55" t="s">
        <v>546</v>
      </c>
      <c r="J130" s="8" t="s">
        <v>547</v>
      </c>
      <c r="K130" s="8" t="s">
        <v>547</v>
      </c>
      <c r="L130" s="8" t="s">
        <v>547</v>
      </c>
      <c r="M130" s="8" t="s">
        <v>547</v>
      </c>
      <c r="N130" s="55" t="s">
        <v>546</v>
      </c>
      <c r="O130" s="8" t="s">
        <v>547</v>
      </c>
      <c r="P130" s="55" t="s">
        <v>546</v>
      </c>
      <c r="Q130" s="55" t="s">
        <v>546</v>
      </c>
      <c r="R130" s="55" t="s">
        <v>546</v>
      </c>
      <c r="S130" s="8" t="s">
        <v>547</v>
      </c>
      <c r="T130" s="55" t="s">
        <v>546</v>
      </c>
      <c r="U130" s="55" t="s">
        <v>546</v>
      </c>
      <c r="V130" s="8" t="s">
        <v>547</v>
      </c>
      <c r="W130" s="55" t="s">
        <v>546</v>
      </c>
      <c r="X130" s="55" t="s">
        <v>546</v>
      </c>
      <c r="Y130" s="55" t="s">
        <v>546</v>
      </c>
      <c r="Z130" s="8" t="s">
        <v>547</v>
      </c>
      <c r="AA130" s="55" t="s">
        <v>546</v>
      </c>
      <c r="AB130" s="55" t="s">
        <v>546</v>
      </c>
      <c r="AC130" s="55" t="s">
        <v>546</v>
      </c>
      <c r="AD130" s="8" t="s">
        <v>547</v>
      </c>
      <c r="AE130" s="8" t="s">
        <v>547</v>
      </c>
      <c r="AF130" s="8" t="s">
        <v>547</v>
      </c>
      <c r="AG130" s="8" t="s">
        <v>547</v>
      </c>
      <c r="AH130" s="8" t="s">
        <v>547</v>
      </c>
      <c r="AI130" s="8" t="s">
        <v>547</v>
      </c>
      <c r="AJ130" s="8" t="s">
        <v>547</v>
      </c>
      <c r="AK130" s="8" t="s">
        <v>547</v>
      </c>
      <c r="AL130" s="54" t="s">
        <v>547</v>
      </c>
      <c r="AM130" s="13"/>
    </row>
    <row r="131" spans="1:39" s="3" customFormat="1" ht="15" customHeight="1">
      <c r="A131" s="21" t="s">
        <v>414</v>
      </c>
      <c r="B131" s="14" t="s">
        <v>77</v>
      </c>
      <c r="C131" s="11" t="s">
        <v>73</v>
      </c>
      <c r="D131" s="15" t="s">
        <v>414</v>
      </c>
      <c r="E131" s="27" t="s">
        <v>269</v>
      </c>
      <c r="F131" s="45">
        <v>519395</v>
      </c>
      <c r="G131" s="48">
        <v>43.875003</v>
      </c>
      <c r="H131" s="48">
        <v>-79.556368000000006</v>
      </c>
      <c r="I131" s="55" t="s">
        <v>546</v>
      </c>
      <c r="J131" s="8" t="s">
        <v>547</v>
      </c>
      <c r="K131" s="8" t="s">
        <v>547</v>
      </c>
      <c r="L131" s="8" t="s">
        <v>547</v>
      </c>
      <c r="M131" s="8" t="s">
        <v>547</v>
      </c>
      <c r="N131" s="55" t="s">
        <v>546</v>
      </c>
      <c r="O131" s="8" t="s">
        <v>547</v>
      </c>
      <c r="P131" s="8" t="s">
        <v>547</v>
      </c>
      <c r="Q131" s="55" t="s">
        <v>546</v>
      </c>
      <c r="R131" s="55" t="s">
        <v>546</v>
      </c>
      <c r="S131" s="55" t="s">
        <v>546</v>
      </c>
      <c r="T131" s="55" t="s">
        <v>546</v>
      </c>
      <c r="U131" s="55" t="s">
        <v>546</v>
      </c>
      <c r="V131" s="8" t="s">
        <v>547</v>
      </c>
      <c r="W131" s="55" t="s">
        <v>546</v>
      </c>
      <c r="X131" s="8" t="s">
        <v>547</v>
      </c>
      <c r="Y131" s="8" t="s">
        <v>547</v>
      </c>
      <c r="Z131" s="8" t="s">
        <v>547</v>
      </c>
      <c r="AA131" s="55" t="s">
        <v>546</v>
      </c>
      <c r="AB131" s="55" t="s">
        <v>546</v>
      </c>
      <c r="AC131" s="8" t="s">
        <v>547</v>
      </c>
      <c r="AD131" s="8" t="s">
        <v>547</v>
      </c>
      <c r="AE131" s="55" t="s">
        <v>546</v>
      </c>
      <c r="AF131" s="8" t="s">
        <v>547</v>
      </c>
      <c r="AG131" s="8" t="s">
        <v>547</v>
      </c>
      <c r="AH131" s="8" t="s">
        <v>547</v>
      </c>
      <c r="AI131" s="8" t="s">
        <v>547</v>
      </c>
      <c r="AJ131" s="8" t="s">
        <v>547</v>
      </c>
      <c r="AK131" s="8" t="s">
        <v>547</v>
      </c>
      <c r="AL131" s="54" t="s">
        <v>547</v>
      </c>
      <c r="AM131" s="13"/>
    </row>
    <row r="132" spans="1:39" s="3" customFormat="1" ht="16">
      <c r="A132" s="21" t="s">
        <v>199</v>
      </c>
      <c r="B132" s="14" t="s">
        <v>198</v>
      </c>
      <c r="C132" s="11" t="s">
        <v>73</v>
      </c>
      <c r="D132" s="15" t="s">
        <v>199</v>
      </c>
      <c r="E132" s="29" t="s">
        <v>461</v>
      </c>
      <c r="F132" s="45">
        <v>540803</v>
      </c>
      <c r="G132" s="49">
        <v>43.543325000000003</v>
      </c>
      <c r="H132" s="49">
        <v>-79.869497999999993</v>
      </c>
      <c r="I132" s="55" t="s">
        <v>546</v>
      </c>
      <c r="J132" s="8" t="s">
        <v>547</v>
      </c>
      <c r="K132" s="8" t="s">
        <v>547</v>
      </c>
      <c r="L132" s="8" t="s">
        <v>547</v>
      </c>
      <c r="M132" s="8" t="s">
        <v>547</v>
      </c>
      <c r="N132" s="55" t="s">
        <v>546</v>
      </c>
      <c r="O132" s="8" t="s">
        <v>547</v>
      </c>
      <c r="P132" s="55" t="s">
        <v>546</v>
      </c>
      <c r="Q132" s="55" t="s">
        <v>546</v>
      </c>
      <c r="R132" s="8" t="s">
        <v>547</v>
      </c>
      <c r="S132" s="8" t="s">
        <v>547</v>
      </c>
      <c r="T132" s="55" t="s">
        <v>546</v>
      </c>
      <c r="U132" s="55" t="s">
        <v>546</v>
      </c>
      <c r="V132" s="8" t="s">
        <v>547</v>
      </c>
      <c r="W132" s="55" t="s">
        <v>546</v>
      </c>
      <c r="X132" s="55" t="s">
        <v>546</v>
      </c>
      <c r="Y132" s="8" t="s">
        <v>547</v>
      </c>
      <c r="Z132" s="55" t="s">
        <v>546</v>
      </c>
      <c r="AA132" s="55" t="s">
        <v>546</v>
      </c>
      <c r="AB132" s="55" t="s">
        <v>546</v>
      </c>
      <c r="AC132" s="55" t="s">
        <v>546</v>
      </c>
      <c r="AD132" s="8" t="s">
        <v>547</v>
      </c>
      <c r="AE132" s="55" t="s">
        <v>546</v>
      </c>
      <c r="AF132" s="11" t="s">
        <v>547</v>
      </c>
      <c r="AG132" s="55" t="s">
        <v>546</v>
      </c>
      <c r="AH132" s="55" t="s">
        <v>546</v>
      </c>
      <c r="AI132" s="55" t="s">
        <v>546</v>
      </c>
      <c r="AJ132" s="8" t="s">
        <v>547</v>
      </c>
      <c r="AK132" s="8" t="s">
        <v>547</v>
      </c>
      <c r="AL132" s="54" t="s">
        <v>547</v>
      </c>
      <c r="AM132" s="13"/>
    </row>
    <row r="133" spans="1:39" s="3" customFormat="1" ht="16">
      <c r="A133" s="21" t="s">
        <v>415</v>
      </c>
      <c r="B133" s="14" t="s">
        <v>78</v>
      </c>
      <c r="C133" s="11" t="s">
        <v>73</v>
      </c>
      <c r="D133" s="15" t="s">
        <v>530</v>
      </c>
      <c r="E133" s="29" t="s">
        <v>270</v>
      </c>
      <c r="F133" s="45">
        <v>519416</v>
      </c>
      <c r="G133" s="48">
        <v>43.679799000000003</v>
      </c>
      <c r="H133" s="48">
        <v>-79.683293000000006</v>
      </c>
      <c r="I133" s="55" t="s">
        <v>546</v>
      </c>
      <c r="J133" s="8" t="s">
        <v>547</v>
      </c>
      <c r="K133" s="8" t="s">
        <v>547</v>
      </c>
      <c r="L133" s="8" t="s">
        <v>547</v>
      </c>
      <c r="M133" s="8" t="s">
        <v>547</v>
      </c>
      <c r="N133" s="55" t="s">
        <v>546</v>
      </c>
      <c r="O133" s="8" t="s">
        <v>547</v>
      </c>
      <c r="P133" s="55" t="s">
        <v>546</v>
      </c>
      <c r="Q133" s="55" t="s">
        <v>546</v>
      </c>
      <c r="R133" s="8" t="s">
        <v>547</v>
      </c>
      <c r="S133" s="55" t="s">
        <v>546</v>
      </c>
      <c r="T133" s="55" t="s">
        <v>546</v>
      </c>
      <c r="U133" s="55" t="s">
        <v>546</v>
      </c>
      <c r="V133" s="8" t="s">
        <v>547</v>
      </c>
      <c r="W133" s="55" t="s">
        <v>546</v>
      </c>
      <c r="X133" s="8" t="s">
        <v>547</v>
      </c>
      <c r="Y133" s="8" t="s">
        <v>547</v>
      </c>
      <c r="Z133" s="8" t="s">
        <v>547</v>
      </c>
      <c r="AA133" s="55" t="s">
        <v>546</v>
      </c>
      <c r="AB133" s="55" t="s">
        <v>546</v>
      </c>
      <c r="AC133" s="11" t="s">
        <v>547</v>
      </c>
      <c r="AD133" s="8" t="s">
        <v>547</v>
      </c>
      <c r="AE133" s="11" t="s">
        <v>547</v>
      </c>
      <c r="AF133" s="11" t="s">
        <v>547</v>
      </c>
      <c r="AG133" s="8" t="s">
        <v>547</v>
      </c>
      <c r="AH133" s="8" t="s">
        <v>547</v>
      </c>
      <c r="AI133" s="8" t="s">
        <v>547</v>
      </c>
      <c r="AJ133" s="55" t="s">
        <v>546</v>
      </c>
      <c r="AK133" s="8" t="s">
        <v>547</v>
      </c>
      <c r="AL133" s="54" t="s">
        <v>547</v>
      </c>
      <c r="AM133" s="13"/>
    </row>
    <row r="134" spans="1:39" s="3" customFormat="1">
      <c r="A134" s="21" t="s">
        <v>415</v>
      </c>
      <c r="B134" s="12" t="s">
        <v>65</v>
      </c>
      <c r="C134" s="16" t="s">
        <v>73</v>
      </c>
      <c r="D134" s="12" t="s">
        <v>316</v>
      </c>
      <c r="E134" s="27" t="s">
        <v>272</v>
      </c>
      <c r="F134" s="44">
        <v>524557</v>
      </c>
      <c r="G134" s="32">
        <v>43.647537999999997</v>
      </c>
      <c r="H134" s="32">
        <v>-79.683036000000001</v>
      </c>
      <c r="I134" s="55" t="s">
        <v>546</v>
      </c>
      <c r="J134" s="8" t="s">
        <v>547</v>
      </c>
      <c r="K134" s="55" t="s">
        <v>546</v>
      </c>
      <c r="L134" s="8" t="s">
        <v>547</v>
      </c>
      <c r="M134" s="8" t="s">
        <v>547</v>
      </c>
      <c r="N134" s="55" t="s">
        <v>546</v>
      </c>
      <c r="O134" s="8" t="s">
        <v>547</v>
      </c>
      <c r="P134" s="55" t="s">
        <v>546</v>
      </c>
      <c r="Q134" s="55" t="s">
        <v>546</v>
      </c>
      <c r="R134" s="55" t="s">
        <v>546</v>
      </c>
      <c r="S134" s="8" t="s">
        <v>547</v>
      </c>
      <c r="T134" s="55" t="s">
        <v>546</v>
      </c>
      <c r="U134" s="55" t="s">
        <v>546</v>
      </c>
      <c r="V134" s="8" t="s">
        <v>547</v>
      </c>
      <c r="W134" s="55" t="s">
        <v>546</v>
      </c>
      <c r="X134" s="55" t="s">
        <v>546</v>
      </c>
      <c r="Y134" s="55" t="s">
        <v>546</v>
      </c>
      <c r="Z134" s="8" t="s">
        <v>547</v>
      </c>
      <c r="AA134" s="55" t="s">
        <v>546</v>
      </c>
      <c r="AB134" s="55" t="s">
        <v>546</v>
      </c>
      <c r="AC134" s="55" t="s">
        <v>546</v>
      </c>
      <c r="AD134" s="55" t="s">
        <v>546</v>
      </c>
      <c r="AE134" s="55" t="s">
        <v>546</v>
      </c>
      <c r="AF134" s="55" t="s">
        <v>546</v>
      </c>
      <c r="AG134" s="8" t="s">
        <v>547</v>
      </c>
      <c r="AH134" s="8" t="s">
        <v>547</v>
      </c>
      <c r="AI134" s="8" t="s">
        <v>547</v>
      </c>
      <c r="AJ134" s="55" t="s">
        <v>546</v>
      </c>
      <c r="AK134" s="8" t="s">
        <v>547</v>
      </c>
      <c r="AL134" s="54" t="s">
        <v>547</v>
      </c>
      <c r="AM134" s="13"/>
    </row>
    <row r="135" spans="1:39" s="3" customFormat="1">
      <c r="A135" s="21" t="s">
        <v>415</v>
      </c>
      <c r="B135" s="12" t="s">
        <v>151</v>
      </c>
      <c r="C135" s="16" t="s">
        <v>73</v>
      </c>
      <c r="D135" s="12" t="s">
        <v>315</v>
      </c>
      <c r="E135" s="27" t="s">
        <v>271</v>
      </c>
      <c r="F135" s="44">
        <v>524558</v>
      </c>
      <c r="G135" s="32">
        <v>43.653820000000003</v>
      </c>
      <c r="H135" s="32">
        <v>-79.642157999999995</v>
      </c>
      <c r="I135" s="55" t="s">
        <v>546</v>
      </c>
      <c r="J135" s="8" t="s">
        <v>547</v>
      </c>
      <c r="K135" s="55" t="s">
        <v>546</v>
      </c>
      <c r="L135" s="55" t="s">
        <v>546</v>
      </c>
      <c r="M135" s="8" t="s">
        <v>547</v>
      </c>
      <c r="N135" s="8" t="s">
        <v>547</v>
      </c>
      <c r="O135" s="8" t="s">
        <v>547</v>
      </c>
      <c r="P135" s="55" t="s">
        <v>546</v>
      </c>
      <c r="Q135" s="55" t="s">
        <v>546</v>
      </c>
      <c r="R135" s="55" t="s">
        <v>546</v>
      </c>
      <c r="S135" s="55" t="s">
        <v>546</v>
      </c>
      <c r="T135" s="55" t="s">
        <v>546</v>
      </c>
      <c r="U135" s="55" t="s">
        <v>546</v>
      </c>
      <c r="V135" s="8" t="s">
        <v>547</v>
      </c>
      <c r="W135" s="55" t="s">
        <v>546</v>
      </c>
      <c r="X135" s="55" t="s">
        <v>546</v>
      </c>
      <c r="Y135" s="55" t="s">
        <v>546</v>
      </c>
      <c r="Z135" s="55" t="s">
        <v>546</v>
      </c>
      <c r="AA135" s="55" t="s">
        <v>546</v>
      </c>
      <c r="AB135" s="55" t="s">
        <v>546</v>
      </c>
      <c r="AC135" s="55" t="s">
        <v>546</v>
      </c>
      <c r="AD135" s="8" t="s">
        <v>547</v>
      </c>
      <c r="AE135" s="55" t="s">
        <v>546</v>
      </c>
      <c r="AF135" s="55" t="s">
        <v>546</v>
      </c>
      <c r="AG135" s="8" t="s">
        <v>547</v>
      </c>
      <c r="AH135" s="8" t="s">
        <v>547</v>
      </c>
      <c r="AI135" s="8" t="s">
        <v>547</v>
      </c>
      <c r="AJ135" s="55" t="s">
        <v>546</v>
      </c>
      <c r="AK135" s="8" t="s">
        <v>547</v>
      </c>
      <c r="AL135" s="54" t="s">
        <v>547</v>
      </c>
      <c r="AM135" s="13"/>
    </row>
    <row r="136" spans="1:39" s="3" customFormat="1" ht="16">
      <c r="A136" s="21" t="s">
        <v>448</v>
      </c>
      <c r="B136" s="14" t="s">
        <v>79</v>
      </c>
      <c r="C136" s="11" t="s">
        <v>73</v>
      </c>
      <c r="D136" s="15" t="s">
        <v>529</v>
      </c>
      <c r="E136" s="29" t="s">
        <v>273</v>
      </c>
      <c r="F136" s="45">
        <v>519420</v>
      </c>
      <c r="G136" s="48">
        <v>46.329307999999997</v>
      </c>
      <c r="H136" s="48">
        <v>-81.588735999999997</v>
      </c>
      <c r="I136" s="55" t="s">
        <v>546</v>
      </c>
      <c r="J136" s="8" t="s">
        <v>547</v>
      </c>
      <c r="K136" s="55" t="s">
        <v>546</v>
      </c>
      <c r="L136" s="8" t="s">
        <v>547</v>
      </c>
      <c r="M136" s="8" t="s">
        <v>547</v>
      </c>
      <c r="N136" s="55" t="s">
        <v>546</v>
      </c>
      <c r="O136" s="8" t="s">
        <v>547</v>
      </c>
      <c r="P136" s="8" t="s">
        <v>547</v>
      </c>
      <c r="Q136" s="55" t="s">
        <v>546</v>
      </c>
      <c r="R136" s="55" t="s">
        <v>546</v>
      </c>
      <c r="S136" s="8" t="s">
        <v>547</v>
      </c>
      <c r="T136" s="55" t="s">
        <v>546</v>
      </c>
      <c r="U136" s="55" t="s">
        <v>546</v>
      </c>
      <c r="V136" s="8" t="s">
        <v>547</v>
      </c>
      <c r="W136" s="55" t="s">
        <v>546</v>
      </c>
      <c r="X136" s="55" t="s">
        <v>546</v>
      </c>
      <c r="Y136" s="8" t="s">
        <v>547</v>
      </c>
      <c r="Z136" s="8" t="s">
        <v>547</v>
      </c>
      <c r="AA136" s="55" t="s">
        <v>546</v>
      </c>
      <c r="AB136" s="55" t="s">
        <v>546</v>
      </c>
      <c r="AC136" s="8" t="s">
        <v>547</v>
      </c>
      <c r="AD136" s="8" t="s">
        <v>547</v>
      </c>
      <c r="AE136" s="55" t="s">
        <v>546</v>
      </c>
      <c r="AF136" s="8" t="s">
        <v>547</v>
      </c>
      <c r="AG136" s="8" t="s">
        <v>547</v>
      </c>
      <c r="AH136" s="8" t="s">
        <v>547</v>
      </c>
      <c r="AI136" s="8" t="s">
        <v>547</v>
      </c>
      <c r="AJ136" s="55" t="s">
        <v>546</v>
      </c>
      <c r="AK136" s="8" t="s">
        <v>547</v>
      </c>
      <c r="AL136" s="54" t="s">
        <v>547</v>
      </c>
      <c r="AM136" s="13"/>
    </row>
    <row r="137" spans="1:39" s="3" customFormat="1">
      <c r="A137" s="22" t="s">
        <v>416</v>
      </c>
      <c r="B137" s="12" t="s">
        <v>66</v>
      </c>
      <c r="C137" s="16" t="s">
        <v>73</v>
      </c>
      <c r="D137" s="12" t="s">
        <v>317</v>
      </c>
      <c r="E137" s="27" t="s">
        <v>274</v>
      </c>
      <c r="F137" s="44">
        <v>524627</v>
      </c>
      <c r="G137" s="32">
        <v>47.536250000000003</v>
      </c>
      <c r="H137" s="32">
        <v>-79.674003999999996</v>
      </c>
      <c r="I137" s="55" t="s">
        <v>546</v>
      </c>
      <c r="J137" s="8" t="s">
        <v>547</v>
      </c>
      <c r="K137" s="55" t="s">
        <v>546</v>
      </c>
      <c r="L137" s="55" t="s">
        <v>546</v>
      </c>
      <c r="M137" s="8" t="s">
        <v>547</v>
      </c>
      <c r="N137" s="8" t="s">
        <v>547</v>
      </c>
      <c r="O137" s="8" t="s">
        <v>547</v>
      </c>
      <c r="P137" s="55" t="s">
        <v>546</v>
      </c>
      <c r="Q137" s="55" t="s">
        <v>546</v>
      </c>
      <c r="R137" s="55" t="s">
        <v>546</v>
      </c>
      <c r="S137" s="8" t="s">
        <v>547</v>
      </c>
      <c r="T137" s="55" t="s">
        <v>546</v>
      </c>
      <c r="U137" s="55" t="s">
        <v>546</v>
      </c>
      <c r="V137" s="8" t="s">
        <v>547</v>
      </c>
      <c r="W137" s="55" t="s">
        <v>546</v>
      </c>
      <c r="X137" s="55" t="s">
        <v>546</v>
      </c>
      <c r="Y137" s="55" t="s">
        <v>546</v>
      </c>
      <c r="Z137" s="8" t="s">
        <v>547</v>
      </c>
      <c r="AA137" s="55" t="s">
        <v>546</v>
      </c>
      <c r="AB137" s="55" t="s">
        <v>546</v>
      </c>
      <c r="AC137" s="8" t="s">
        <v>547</v>
      </c>
      <c r="AD137" s="8" t="s">
        <v>547</v>
      </c>
      <c r="AE137" s="55" t="s">
        <v>546</v>
      </c>
      <c r="AF137" s="8" t="s">
        <v>547</v>
      </c>
      <c r="AG137" s="8" t="s">
        <v>547</v>
      </c>
      <c r="AH137" s="8" t="s">
        <v>547</v>
      </c>
      <c r="AI137" s="8" t="s">
        <v>547</v>
      </c>
      <c r="AJ137" s="55" t="s">
        <v>546</v>
      </c>
      <c r="AK137" s="8" t="s">
        <v>547</v>
      </c>
      <c r="AL137" s="54" t="s">
        <v>547</v>
      </c>
      <c r="AM137" s="13"/>
    </row>
    <row r="138" spans="1:39" s="3" customFormat="1" ht="16">
      <c r="A138" s="21" t="s">
        <v>417</v>
      </c>
      <c r="B138" s="14" t="s">
        <v>86</v>
      </c>
      <c r="C138" s="16" t="s">
        <v>73</v>
      </c>
      <c r="D138" s="15" t="s">
        <v>556</v>
      </c>
      <c r="E138" s="27" t="s">
        <v>463</v>
      </c>
      <c r="F138" s="45">
        <v>519421</v>
      </c>
      <c r="G138" s="48">
        <v>43.92098</v>
      </c>
      <c r="H138" s="48">
        <v>-78.540685999999994</v>
      </c>
      <c r="I138" s="55" t="s">
        <v>546</v>
      </c>
      <c r="J138" s="8" t="s">
        <v>547</v>
      </c>
      <c r="K138" s="8" t="s">
        <v>547</v>
      </c>
      <c r="L138" s="55" t="s">
        <v>546</v>
      </c>
      <c r="M138" s="8" t="s">
        <v>547</v>
      </c>
      <c r="N138" s="8" t="s">
        <v>547</v>
      </c>
      <c r="O138" s="8" t="s">
        <v>547</v>
      </c>
      <c r="P138" s="8" t="s">
        <v>547</v>
      </c>
      <c r="Q138" s="55" t="s">
        <v>546</v>
      </c>
      <c r="R138" s="55" t="s">
        <v>546</v>
      </c>
      <c r="S138" s="55" t="s">
        <v>546</v>
      </c>
      <c r="T138" s="55" t="s">
        <v>546</v>
      </c>
      <c r="U138" s="55" t="s">
        <v>546</v>
      </c>
      <c r="V138" s="8" t="s">
        <v>547</v>
      </c>
      <c r="W138" s="55" t="s">
        <v>546</v>
      </c>
      <c r="X138" s="8" t="s">
        <v>547</v>
      </c>
      <c r="Y138" s="8" t="s">
        <v>547</v>
      </c>
      <c r="Z138" s="8" t="s">
        <v>547</v>
      </c>
      <c r="AA138" s="55" t="s">
        <v>546</v>
      </c>
      <c r="AB138" s="55" t="s">
        <v>546</v>
      </c>
      <c r="AC138" s="8" t="s">
        <v>547</v>
      </c>
      <c r="AD138" s="8" t="s">
        <v>547</v>
      </c>
      <c r="AE138" s="8" t="s">
        <v>547</v>
      </c>
      <c r="AF138" s="8" t="s">
        <v>547</v>
      </c>
      <c r="AG138" s="8" t="s">
        <v>547</v>
      </c>
      <c r="AH138" s="8" t="s">
        <v>547</v>
      </c>
      <c r="AI138" s="8" t="s">
        <v>547</v>
      </c>
      <c r="AJ138" s="8" t="s">
        <v>547</v>
      </c>
      <c r="AK138" s="8" t="s">
        <v>547</v>
      </c>
      <c r="AL138" s="54" t="s">
        <v>547</v>
      </c>
      <c r="AM138" s="13"/>
    </row>
    <row r="139" spans="1:39" s="3" customFormat="1">
      <c r="A139" s="22" t="s">
        <v>418</v>
      </c>
      <c r="B139" s="12" t="s">
        <v>64</v>
      </c>
      <c r="C139" s="16" t="s">
        <v>73</v>
      </c>
      <c r="D139" s="12" t="s">
        <v>318</v>
      </c>
      <c r="E139" s="27" t="s">
        <v>275</v>
      </c>
      <c r="F139" s="44">
        <v>524566</v>
      </c>
      <c r="G139" s="32">
        <v>43.156619999999997</v>
      </c>
      <c r="H139" s="32">
        <v>-79.155182999999994</v>
      </c>
      <c r="I139" s="55" t="s">
        <v>546</v>
      </c>
      <c r="J139" s="8" t="s">
        <v>547</v>
      </c>
      <c r="K139" s="55" t="s">
        <v>546</v>
      </c>
      <c r="L139" s="55" t="s">
        <v>546</v>
      </c>
      <c r="M139" s="8" t="s">
        <v>547</v>
      </c>
      <c r="N139" s="8" t="s">
        <v>547</v>
      </c>
      <c r="O139" s="8" t="s">
        <v>547</v>
      </c>
      <c r="P139" s="55" t="s">
        <v>546</v>
      </c>
      <c r="Q139" s="55" t="s">
        <v>546</v>
      </c>
      <c r="R139" s="55" t="s">
        <v>546</v>
      </c>
      <c r="S139" s="55" t="s">
        <v>546</v>
      </c>
      <c r="T139" s="55" t="s">
        <v>546</v>
      </c>
      <c r="U139" s="55" t="s">
        <v>546</v>
      </c>
      <c r="V139" s="8" t="s">
        <v>547</v>
      </c>
      <c r="W139" s="55" t="s">
        <v>546</v>
      </c>
      <c r="X139" s="55" t="s">
        <v>546</v>
      </c>
      <c r="Y139" s="8" t="s">
        <v>547</v>
      </c>
      <c r="Z139" s="8" t="s">
        <v>547</v>
      </c>
      <c r="AA139" s="55" t="s">
        <v>546</v>
      </c>
      <c r="AB139" s="55" t="s">
        <v>546</v>
      </c>
      <c r="AC139" s="8" t="s">
        <v>547</v>
      </c>
      <c r="AD139" s="8" t="s">
        <v>547</v>
      </c>
      <c r="AE139" s="55" t="s">
        <v>546</v>
      </c>
      <c r="AF139" s="8" t="s">
        <v>547</v>
      </c>
      <c r="AG139" s="8" t="s">
        <v>547</v>
      </c>
      <c r="AH139" s="8" t="s">
        <v>547</v>
      </c>
      <c r="AI139" s="8" t="s">
        <v>547</v>
      </c>
      <c r="AJ139" s="55" t="s">
        <v>546</v>
      </c>
      <c r="AK139" s="8" t="s">
        <v>547</v>
      </c>
      <c r="AL139" s="54" t="s">
        <v>547</v>
      </c>
      <c r="AM139" s="13"/>
    </row>
    <row r="140" spans="1:39" s="3" customFormat="1">
      <c r="A140" s="22" t="s">
        <v>419</v>
      </c>
      <c r="B140" s="12" t="s">
        <v>156</v>
      </c>
      <c r="C140" s="16" t="s">
        <v>73</v>
      </c>
      <c r="D140" s="12" t="s">
        <v>319</v>
      </c>
      <c r="E140" s="28" t="s">
        <v>276</v>
      </c>
      <c r="F140" s="44">
        <v>524559</v>
      </c>
      <c r="G140" s="32">
        <v>49.019142000000002</v>
      </c>
      <c r="H140" s="32">
        <v>-88.305002000000002</v>
      </c>
      <c r="I140" s="8" t="s">
        <v>547</v>
      </c>
      <c r="J140" s="55" t="s">
        <v>546</v>
      </c>
      <c r="K140" s="8" t="s">
        <v>547</v>
      </c>
      <c r="L140" s="8" t="s">
        <v>547</v>
      </c>
      <c r="M140" s="8" t="s">
        <v>547</v>
      </c>
      <c r="N140" s="55" t="s">
        <v>546</v>
      </c>
      <c r="O140" s="8" t="s">
        <v>547</v>
      </c>
      <c r="P140" s="55" t="s">
        <v>546</v>
      </c>
      <c r="Q140" s="55" t="s">
        <v>546</v>
      </c>
      <c r="R140" s="55" t="s">
        <v>546</v>
      </c>
      <c r="S140" s="8" t="s">
        <v>547</v>
      </c>
      <c r="T140" s="55" t="s">
        <v>546</v>
      </c>
      <c r="U140" s="55" t="s">
        <v>546</v>
      </c>
      <c r="V140" s="8" t="s">
        <v>547</v>
      </c>
      <c r="W140" s="55" t="s">
        <v>546</v>
      </c>
      <c r="X140" s="55" t="s">
        <v>546</v>
      </c>
      <c r="Y140" s="55" t="s">
        <v>546</v>
      </c>
      <c r="Z140" s="8" t="s">
        <v>547</v>
      </c>
      <c r="AA140" s="55" t="s">
        <v>546</v>
      </c>
      <c r="AB140" s="55" t="s">
        <v>546</v>
      </c>
      <c r="AC140" s="8" t="s">
        <v>547</v>
      </c>
      <c r="AD140" s="55" t="s">
        <v>546</v>
      </c>
      <c r="AE140" s="55" t="s">
        <v>546</v>
      </c>
      <c r="AF140" s="8" t="s">
        <v>547</v>
      </c>
      <c r="AG140" s="55" t="s">
        <v>546</v>
      </c>
      <c r="AH140" s="55" t="s">
        <v>546</v>
      </c>
      <c r="AI140" s="55" t="s">
        <v>546</v>
      </c>
      <c r="AJ140" s="55" t="s">
        <v>546</v>
      </c>
      <c r="AK140" s="8" t="s">
        <v>547</v>
      </c>
      <c r="AL140" s="54" t="s">
        <v>547</v>
      </c>
      <c r="AM140" s="13"/>
    </row>
    <row r="141" spans="1:39" s="3" customFormat="1">
      <c r="A141" s="22" t="s">
        <v>61</v>
      </c>
      <c r="B141" s="12" t="s">
        <v>60</v>
      </c>
      <c r="C141" s="16" t="s">
        <v>73</v>
      </c>
      <c r="D141" s="12" t="s">
        <v>61</v>
      </c>
      <c r="E141" s="28" t="s">
        <v>450</v>
      </c>
      <c r="F141" s="44">
        <v>524560</v>
      </c>
      <c r="G141" s="32">
        <v>46.356949999999998</v>
      </c>
      <c r="H141" s="32">
        <v>-79.468176</v>
      </c>
      <c r="I141" s="55" t="s">
        <v>546</v>
      </c>
      <c r="J141" s="8" t="s">
        <v>547</v>
      </c>
      <c r="K141" s="8" t="s">
        <v>547</v>
      </c>
      <c r="L141" s="8" t="s">
        <v>547</v>
      </c>
      <c r="M141" s="8" t="s">
        <v>547</v>
      </c>
      <c r="N141" s="8" t="s">
        <v>547</v>
      </c>
      <c r="O141" s="8" t="s">
        <v>547</v>
      </c>
      <c r="P141" s="8" t="s">
        <v>547</v>
      </c>
      <c r="Q141" s="8" t="s">
        <v>547</v>
      </c>
      <c r="R141" s="8" t="s">
        <v>547</v>
      </c>
      <c r="S141" s="8" t="s">
        <v>547</v>
      </c>
      <c r="T141" s="8" t="s">
        <v>547</v>
      </c>
      <c r="U141" s="8" t="s">
        <v>547</v>
      </c>
      <c r="V141" s="8" t="s">
        <v>547</v>
      </c>
      <c r="W141" s="8" t="s">
        <v>547</v>
      </c>
      <c r="X141" s="8" t="s">
        <v>547</v>
      </c>
      <c r="Y141" s="8" t="s">
        <v>547</v>
      </c>
      <c r="Z141" s="8" t="s">
        <v>547</v>
      </c>
      <c r="AA141" s="55" t="s">
        <v>546</v>
      </c>
      <c r="AB141" s="8" t="s">
        <v>547</v>
      </c>
      <c r="AC141" s="8" t="s">
        <v>547</v>
      </c>
      <c r="AD141" s="8" t="s">
        <v>547</v>
      </c>
      <c r="AE141" s="8" t="s">
        <v>547</v>
      </c>
      <c r="AF141" s="8" t="s">
        <v>547</v>
      </c>
      <c r="AG141" s="55" t="s">
        <v>546</v>
      </c>
      <c r="AH141" s="8" t="s">
        <v>547</v>
      </c>
      <c r="AI141" s="8" t="s">
        <v>547</v>
      </c>
      <c r="AJ141" s="8" t="s">
        <v>547</v>
      </c>
      <c r="AK141" s="8" t="s">
        <v>547</v>
      </c>
      <c r="AL141" s="56" t="s">
        <v>546</v>
      </c>
      <c r="AM141" s="13"/>
    </row>
    <row r="142" spans="1:39" s="3" customFormat="1">
      <c r="A142" s="22" t="s">
        <v>420</v>
      </c>
      <c r="B142" s="12" t="s">
        <v>62</v>
      </c>
      <c r="C142" s="16" t="s">
        <v>73</v>
      </c>
      <c r="D142" s="12" t="s">
        <v>320</v>
      </c>
      <c r="E142" s="28" t="s">
        <v>277</v>
      </c>
      <c r="F142" s="44">
        <v>524625</v>
      </c>
      <c r="G142" s="32">
        <v>48.380240999999998</v>
      </c>
      <c r="H142" s="32">
        <v>-89.411438000000004</v>
      </c>
      <c r="I142" s="8" t="s">
        <v>547</v>
      </c>
      <c r="J142" s="55" t="s">
        <v>546</v>
      </c>
      <c r="K142" s="55" t="s">
        <v>546</v>
      </c>
      <c r="L142" s="8" t="s">
        <v>547</v>
      </c>
      <c r="M142" s="8" t="s">
        <v>547</v>
      </c>
      <c r="N142" s="55" t="s">
        <v>546</v>
      </c>
      <c r="O142" s="8" t="s">
        <v>547</v>
      </c>
      <c r="P142" s="55" t="s">
        <v>546</v>
      </c>
      <c r="Q142" s="55" t="s">
        <v>546</v>
      </c>
      <c r="R142" s="55" t="s">
        <v>546</v>
      </c>
      <c r="S142" s="8" t="s">
        <v>547</v>
      </c>
      <c r="T142" s="55" t="s">
        <v>546</v>
      </c>
      <c r="U142" s="55" t="s">
        <v>546</v>
      </c>
      <c r="V142" s="8" t="s">
        <v>547</v>
      </c>
      <c r="W142" s="55" t="s">
        <v>546</v>
      </c>
      <c r="X142" s="55" t="s">
        <v>546</v>
      </c>
      <c r="Y142" s="8" t="s">
        <v>547</v>
      </c>
      <c r="Z142" s="80" t="s">
        <v>547</v>
      </c>
      <c r="AA142" s="55" t="s">
        <v>546</v>
      </c>
      <c r="AB142" s="55" t="s">
        <v>546</v>
      </c>
      <c r="AC142" s="8" t="s">
        <v>547</v>
      </c>
      <c r="AD142" s="8" t="s">
        <v>547</v>
      </c>
      <c r="AE142" s="55" t="s">
        <v>546</v>
      </c>
      <c r="AF142" s="8" t="s">
        <v>547</v>
      </c>
      <c r="AG142" s="8" t="s">
        <v>547</v>
      </c>
      <c r="AH142" s="55" t="s">
        <v>546</v>
      </c>
      <c r="AI142" s="8" t="s">
        <v>547</v>
      </c>
      <c r="AJ142" s="55" t="s">
        <v>546</v>
      </c>
      <c r="AK142" s="8" t="s">
        <v>547</v>
      </c>
      <c r="AL142" s="54" t="s">
        <v>547</v>
      </c>
      <c r="AM142" s="13"/>
    </row>
    <row r="143" spans="1:39" s="3" customFormat="1">
      <c r="A143" s="22" t="s">
        <v>421</v>
      </c>
      <c r="B143" s="12" t="s">
        <v>149</v>
      </c>
      <c r="C143" s="16" t="s">
        <v>73</v>
      </c>
      <c r="D143" s="12" t="s">
        <v>321</v>
      </c>
      <c r="E143" s="28" t="s">
        <v>278</v>
      </c>
      <c r="F143" s="44">
        <v>524620</v>
      </c>
      <c r="G143" s="32">
        <v>46.532055</v>
      </c>
      <c r="H143" s="32">
        <v>-84.250423999999995</v>
      </c>
      <c r="I143" s="8" t="s">
        <v>547</v>
      </c>
      <c r="J143" s="55" t="s">
        <v>546</v>
      </c>
      <c r="K143" s="55" t="s">
        <v>546</v>
      </c>
      <c r="L143" s="55" t="s">
        <v>546</v>
      </c>
      <c r="M143" s="8" t="s">
        <v>547</v>
      </c>
      <c r="N143" s="8" t="s">
        <v>547</v>
      </c>
      <c r="O143" s="8" t="s">
        <v>547</v>
      </c>
      <c r="P143" s="55" t="s">
        <v>546</v>
      </c>
      <c r="Q143" s="55" t="s">
        <v>546</v>
      </c>
      <c r="R143" s="55" t="s">
        <v>546</v>
      </c>
      <c r="S143" s="55" t="s">
        <v>546</v>
      </c>
      <c r="T143" s="55" t="s">
        <v>546</v>
      </c>
      <c r="U143" s="55" t="s">
        <v>546</v>
      </c>
      <c r="V143" s="8" t="s">
        <v>547</v>
      </c>
      <c r="W143" s="55" t="s">
        <v>546</v>
      </c>
      <c r="X143" s="55" t="s">
        <v>546</v>
      </c>
      <c r="Y143" s="55" t="s">
        <v>546</v>
      </c>
      <c r="Z143" s="8" t="s">
        <v>547</v>
      </c>
      <c r="AA143" s="55" t="s">
        <v>546</v>
      </c>
      <c r="AB143" s="55" t="s">
        <v>546</v>
      </c>
      <c r="AC143" s="8" t="s">
        <v>547</v>
      </c>
      <c r="AD143" s="8" t="s">
        <v>547</v>
      </c>
      <c r="AE143" s="55" t="s">
        <v>546</v>
      </c>
      <c r="AF143" s="8" t="s">
        <v>547</v>
      </c>
      <c r="AG143" s="8" t="s">
        <v>547</v>
      </c>
      <c r="AH143" s="8" t="s">
        <v>547</v>
      </c>
      <c r="AI143" s="8" t="s">
        <v>547</v>
      </c>
      <c r="AJ143" s="55" t="s">
        <v>546</v>
      </c>
      <c r="AK143" s="8" t="s">
        <v>547</v>
      </c>
      <c r="AL143" s="54" t="s">
        <v>547</v>
      </c>
      <c r="AM143" s="13"/>
    </row>
    <row r="144" spans="1:39" s="3" customFormat="1" ht="16">
      <c r="A144" s="21" t="s">
        <v>422</v>
      </c>
      <c r="B144" s="14" t="s">
        <v>80</v>
      </c>
      <c r="C144" s="11" t="s">
        <v>73</v>
      </c>
      <c r="D144" s="15" t="s">
        <v>422</v>
      </c>
      <c r="E144" s="29" t="s">
        <v>279</v>
      </c>
      <c r="F144" s="45">
        <v>519422</v>
      </c>
      <c r="G144" s="48">
        <v>50.100513999999997</v>
      </c>
      <c r="H144" s="48">
        <v>-91.898724000000001</v>
      </c>
      <c r="I144" s="8" t="s">
        <v>547</v>
      </c>
      <c r="J144" s="55" t="s">
        <v>546</v>
      </c>
      <c r="K144" s="55" t="s">
        <v>546</v>
      </c>
      <c r="L144" s="55" t="s">
        <v>546</v>
      </c>
      <c r="M144" s="8" t="s">
        <v>547</v>
      </c>
      <c r="N144" s="8" t="s">
        <v>547</v>
      </c>
      <c r="O144" s="8" t="s">
        <v>547</v>
      </c>
      <c r="P144" s="8" t="s">
        <v>547</v>
      </c>
      <c r="Q144" s="55" t="s">
        <v>546</v>
      </c>
      <c r="R144" s="8" t="s">
        <v>547</v>
      </c>
      <c r="S144" s="8" t="s">
        <v>547</v>
      </c>
      <c r="T144" s="8" t="s">
        <v>547</v>
      </c>
      <c r="U144" s="8" t="s">
        <v>547</v>
      </c>
      <c r="V144" s="8" t="s">
        <v>547</v>
      </c>
      <c r="W144" s="8" t="s">
        <v>547</v>
      </c>
      <c r="X144" s="8" t="s">
        <v>547</v>
      </c>
      <c r="Y144" s="8" t="s">
        <v>547</v>
      </c>
      <c r="Z144" s="8" t="s">
        <v>547</v>
      </c>
      <c r="AA144" s="55" t="s">
        <v>546</v>
      </c>
      <c r="AB144" s="8" t="s">
        <v>547</v>
      </c>
      <c r="AC144" s="8" t="s">
        <v>547</v>
      </c>
      <c r="AD144" s="8" t="s">
        <v>547</v>
      </c>
      <c r="AE144" s="8" t="s">
        <v>547</v>
      </c>
      <c r="AF144" s="8" t="s">
        <v>547</v>
      </c>
      <c r="AG144" s="8" t="s">
        <v>547</v>
      </c>
      <c r="AH144" s="8" t="s">
        <v>547</v>
      </c>
      <c r="AI144" s="8" t="s">
        <v>547</v>
      </c>
      <c r="AJ144" s="8" t="s">
        <v>547</v>
      </c>
      <c r="AK144" s="8" t="s">
        <v>547</v>
      </c>
      <c r="AL144" s="54" t="s">
        <v>547</v>
      </c>
      <c r="AM144" s="13"/>
    </row>
    <row r="145" spans="1:54" s="3" customFormat="1">
      <c r="A145" s="22" t="s">
        <v>154</v>
      </c>
      <c r="B145" s="12" t="s">
        <v>153</v>
      </c>
      <c r="C145" s="16" t="s">
        <v>73</v>
      </c>
      <c r="D145" s="12" t="s">
        <v>557</v>
      </c>
      <c r="E145" s="28" t="s">
        <v>280</v>
      </c>
      <c r="F145" s="44">
        <v>524565</v>
      </c>
      <c r="G145" s="32">
        <v>44.759819999999998</v>
      </c>
      <c r="H145" s="32">
        <v>-75.483333999999999</v>
      </c>
      <c r="I145" s="55" t="s">
        <v>546</v>
      </c>
      <c r="J145" s="8" t="s">
        <v>547</v>
      </c>
      <c r="K145" s="8" t="s">
        <v>547</v>
      </c>
      <c r="L145" s="8" t="s">
        <v>547</v>
      </c>
      <c r="M145" s="8" t="s">
        <v>547</v>
      </c>
      <c r="N145" s="55" t="s">
        <v>546</v>
      </c>
      <c r="O145" s="8" t="s">
        <v>547</v>
      </c>
      <c r="P145" s="8" t="s">
        <v>547</v>
      </c>
      <c r="Q145" s="55" t="s">
        <v>546</v>
      </c>
      <c r="R145" s="55" t="s">
        <v>546</v>
      </c>
      <c r="S145" s="8" t="s">
        <v>547</v>
      </c>
      <c r="T145" s="55" t="s">
        <v>546</v>
      </c>
      <c r="U145" s="55" t="s">
        <v>546</v>
      </c>
      <c r="V145" s="55" t="s">
        <v>546</v>
      </c>
      <c r="W145" s="8" t="s">
        <v>547</v>
      </c>
      <c r="X145" s="55" t="s">
        <v>546</v>
      </c>
      <c r="Y145" s="8" t="s">
        <v>547</v>
      </c>
      <c r="Z145" s="55" t="s">
        <v>546</v>
      </c>
      <c r="AA145" s="55" t="s">
        <v>546</v>
      </c>
      <c r="AB145" s="55" t="s">
        <v>546</v>
      </c>
      <c r="AC145" s="55" t="s">
        <v>546</v>
      </c>
      <c r="AD145" s="8" t="s">
        <v>547</v>
      </c>
      <c r="AE145" s="55" t="s">
        <v>546</v>
      </c>
      <c r="AF145" s="8" t="s">
        <v>547</v>
      </c>
      <c r="AG145" s="8" t="s">
        <v>547</v>
      </c>
      <c r="AH145" s="8" t="s">
        <v>547</v>
      </c>
      <c r="AI145" s="8" t="s">
        <v>547</v>
      </c>
      <c r="AJ145" s="55" t="s">
        <v>546</v>
      </c>
      <c r="AK145" s="55" t="s">
        <v>546</v>
      </c>
      <c r="AL145" s="54" t="s">
        <v>547</v>
      </c>
      <c r="AM145" s="13"/>
    </row>
    <row r="146" spans="1:54" s="3" customFormat="1" ht="15" customHeight="1">
      <c r="A146" s="21" t="s">
        <v>423</v>
      </c>
      <c r="B146" s="53" t="s">
        <v>81</v>
      </c>
      <c r="C146" s="11" t="s">
        <v>73</v>
      </c>
      <c r="D146" s="15" t="s">
        <v>423</v>
      </c>
      <c r="E146" s="29" t="s">
        <v>464</v>
      </c>
      <c r="F146" s="45">
        <v>519423</v>
      </c>
      <c r="G146" s="48">
        <v>43.999353999999997</v>
      </c>
      <c r="H146" s="48">
        <v>-79.289641000000003</v>
      </c>
      <c r="I146" s="55" t="s">
        <v>546</v>
      </c>
      <c r="J146" s="8" t="s">
        <v>547</v>
      </c>
      <c r="K146" s="8" t="s">
        <v>547</v>
      </c>
      <c r="L146" s="8" t="s">
        <v>547</v>
      </c>
      <c r="M146" s="8" t="s">
        <v>547</v>
      </c>
      <c r="N146" s="55" t="s">
        <v>546</v>
      </c>
      <c r="O146" s="8" t="s">
        <v>547</v>
      </c>
      <c r="P146" s="8" t="s">
        <v>547</v>
      </c>
      <c r="Q146" s="55" t="s">
        <v>546</v>
      </c>
      <c r="R146" s="8" t="s">
        <v>547</v>
      </c>
      <c r="S146" s="55" t="s">
        <v>546</v>
      </c>
      <c r="T146" s="55" t="s">
        <v>546</v>
      </c>
      <c r="U146" s="55" t="s">
        <v>546</v>
      </c>
      <c r="V146" s="8" t="s">
        <v>547</v>
      </c>
      <c r="W146" s="55" t="s">
        <v>546</v>
      </c>
      <c r="X146" s="8" t="s">
        <v>547</v>
      </c>
      <c r="Y146" s="8" t="s">
        <v>547</v>
      </c>
      <c r="Z146" s="8" t="s">
        <v>547</v>
      </c>
      <c r="AA146" s="55" t="s">
        <v>546</v>
      </c>
      <c r="AB146" s="55" t="s">
        <v>546</v>
      </c>
      <c r="AC146" s="8" t="s">
        <v>547</v>
      </c>
      <c r="AD146" s="8" t="s">
        <v>547</v>
      </c>
      <c r="AE146" s="8" t="s">
        <v>547</v>
      </c>
      <c r="AF146" s="8" t="s">
        <v>547</v>
      </c>
      <c r="AG146" s="8" t="s">
        <v>547</v>
      </c>
      <c r="AH146" s="8" t="s">
        <v>547</v>
      </c>
      <c r="AI146" s="8" t="s">
        <v>547</v>
      </c>
      <c r="AJ146" s="8" t="s">
        <v>547</v>
      </c>
      <c r="AK146" s="8" t="s">
        <v>547</v>
      </c>
      <c r="AL146" s="54" t="s">
        <v>547</v>
      </c>
      <c r="AM146" s="13"/>
    </row>
    <row r="147" spans="1:54" s="3" customFormat="1" ht="15" customHeight="1">
      <c r="A147" s="47" t="s">
        <v>564</v>
      </c>
      <c r="B147" s="53" t="s">
        <v>565</v>
      </c>
      <c r="C147" s="11" t="s">
        <v>73</v>
      </c>
      <c r="D147" s="15" t="s">
        <v>566</v>
      </c>
      <c r="E147" s="45" t="s">
        <v>567</v>
      </c>
      <c r="F147" s="45">
        <v>542139</v>
      </c>
      <c r="G147" s="48">
        <v>46.265624000000003</v>
      </c>
      <c r="H147" s="48">
        <v>-83.569112000000004</v>
      </c>
      <c r="I147" s="8" t="s">
        <v>547</v>
      </c>
      <c r="J147" s="55" t="s">
        <v>546</v>
      </c>
      <c r="K147" s="8" t="s">
        <v>547</v>
      </c>
      <c r="L147" s="8" t="s">
        <v>547</v>
      </c>
      <c r="M147" s="8" t="s">
        <v>547</v>
      </c>
      <c r="N147" s="55" t="s">
        <v>546</v>
      </c>
      <c r="O147" s="8" t="s">
        <v>547</v>
      </c>
      <c r="P147" s="55" t="s">
        <v>546</v>
      </c>
      <c r="Q147" s="55" t="s">
        <v>546</v>
      </c>
      <c r="R147" s="8" t="s">
        <v>547</v>
      </c>
      <c r="S147" s="55" t="s">
        <v>546</v>
      </c>
      <c r="T147" s="55" t="s">
        <v>546</v>
      </c>
      <c r="U147" s="55" t="s">
        <v>546</v>
      </c>
      <c r="V147" s="8" t="s">
        <v>547</v>
      </c>
      <c r="W147" s="55" t="s">
        <v>546</v>
      </c>
      <c r="X147" s="55" t="s">
        <v>546</v>
      </c>
      <c r="Y147" s="55" t="s">
        <v>546</v>
      </c>
      <c r="Z147" s="8" t="s">
        <v>547</v>
      </c>
      <c r="AA147" s="55" t="s">
        <v>546</v>
      </c>
      <c r="AB147" s="55" t="s">
        <v>546</v>
      </c>
      <c r="AC147" s="8" t="s">
        <v>547</v>
      </c>
      <c r="AD147" s="8" t="s">
        <v>547</v>
      </c>
      <c r="AE147" s="8" t="s">
        <v>547</v>
      </c>
      <c r="AF147" s="8" t="s">
        <v>547</v>
      </c>
      <c r="AG147" s="8" t="s">
        <v>547</v>
      </c>
      <c r="AH147" s="8" t="s">
        <v>547</v>
      </c>
      <c r="AI147" s="8" t="s">
        <v>547</v>
      </c>
      <c r="AJ147" s="8" t="s">
        <v>547</v>
      </c>
      <c r="AK147" s="8" t="s">
        <v>547</v>
      </c>
      <c r="AL147" s="54" t="s">
        <v>547</v>
      </c>
      <c r="AM147" s="13"/>
    </row>
    <row r="148" spans="1:54" s="3" customFormat="1">
      <c r="A148" s="22" t="s">
        <v>424</v>
      </c>
      <c r="B148" s="12" t="s">
        <v>148</v>
      </c>
      <c r="C148" s="16" t="s">
        <v>73</v>
      </c>
      <c r="D148" s="12" t="s">
        <v>322</v>
      </c>
      <c r="E148" s="28" t="s">
        <v>281</v>
      </c>
      <c r="F148" s="44">
        <v>524619</v>
      </c>
      <c r="G148" s="32">
        <v>48.408338999999998</v>
      </c>
      <c r="H148" s="32">
        <v>-89.258336999999997</v>
      </c>
      <c r="I148" s="8" t="s">
        <v>547</v>
      </c>
      <c r="J148" s="55" t="s">
        <v>546</v>
      </c>
      <c r="K148" s="55" t="s">
        <v>546</v>
      </c>
      <c r="L148" s="55" t="s">
        <v>546</v>
      </c>
      <c r="M148" s="8" t="s">
        <v>547</v>
      </c>
      <c r="N148" s="8" t="s">
        <v>547</v>
      </c>
      <c r="O148" s="8" t="s">
        <v>547</v>
      </c>
      <c r="P148" s="55" t="s">
        <v>546</v>
      </c>
      <c r="Q148" s="55" t="s">
        <v>546</v>
      </c>
      <c r="R148" s="55" t="s">
        <v>546</v>
      </c>
      <c r="S148" s="8" t="s">
        <v>547</v>
      </c>
      <c r="T148" s="55" t="s">
        <v>546</v>
      </c>
      <c r="U148" s="55" t="s">
        <v>546</v>
      </c>
      <c r="V148" s="8" t="s">
        <v>547</v>
      </c>
      <c r="W148" s="55" t="s">
        <v>546</v>
      </c>
      <c r="X148" s="55" t="s">
        <v>546</v>
      </c>
      <c r="Y148" s="55" t="s">
        <v>546</v>
      </c>
      <c r="Z148" s="8" t="s">
        <v>547</v>
      </c>
      <c r="AA148" s="55" t="s">
        <v>546</v>
      </c>
      <c r="AB148" s="55" t="s">
        <v>546</v>
      </c>
      <c r="AC148" s="8" t="s">
        <v>547</v>
      </c>
      <c r="AD148" s="8" t="s">
        <v>547</v>
      </c>
      <c r="AE148" s="55" t="s">
        <v>546</v>
      </c>
      <c r="AF148" s="8" t="s">
        <v>547</v>
      </c>
      <c r="AG148" s="8" t="s">
        <v>547</v>
      </c>
      <c r="AH148" s="8" t="s">
        <v>547</v>
      </c>
      <c r="AI148" s="8" t="s">
        <v>547</v>
      </c>
      <c r="AJ148" s="55" t="s">
        <v>546</v>
      </c>
      <c r="AK148" s="8" t="s">
        <v>547</v>
      </c>
      <c r="AL148" s="54" t="s">
        <v>547</v>
      </c>
      <c r="AM148" s="13"/>
    </row>
    <row r="149" spans="1:54" s="3" customFormat="1" ht="16">
      <c r="A149" s="21" t="s">
        <v>425</v>
      </c>
      <c r="B149" s="14" t="s">
        <v>82</v>
      </c>
      <c r="C149" s="11" t="s">
        <v>73</v>
      </c>
      <c r="D149" s="15" t="s">
        <v>528</v>
      </c>
      <c r="E149" s="29" t="s">
        <v>596</v>
      </c>
      <c r="F149" s="45">
        <v>519425</v>
      </c>
      <c r="G149" s="48">
        <v>48.473030000000001</v>
      </c>
      <c r="H149" s="48">
        <v>-81.401289000000006</v>
      </c>
      <c r="I149" s="55" t="s">
        <v>546</v>
      </c>
      <c r="J149" s="8" t="s">
        <v>547</v>
      </c>
      <c r="K149" s="55" t="s">
        <v>546</v>
      </c>
      <c r="L149" s="8" t="s">
        <v>547</v>
      </c>
      <c r="M149" s="8" t="s">
        <v>547</v>
      </c>
      <c r="N149" s="55" t="s">
        <v>546</v>
      </c>
      <c r="O149" s="8" t="s">
        <v>547</v>
      </c>
      <c r="P149" s="8" t="s">
        <v>547</v>
      </c>
      <c r="Q149" s="55" t="s">
        <v>546</v>
      </c>
      <c r="R149" s="55" t="s">
        <v>546</v>
      </c>
      <c r="S149" s="8" t="s">
        <v>547</v>
      </c>
      <c r="T149" s="55" t="s">
        <v>546</v>
      </c>
      <c r="U149" s="55" t="s">
        <v>546</v>
      </c>
      <c r="V149" s="8" t="s">
        <v>547</v>
      </c>
      <c r="W149" s="55" t="s">
        <v>546</v>
      </c>
      <c r="X149" s="55" t="s">
        <v>546</v>
      </c>
      <c r="Y149" s="8" t="s">
        <v>547</v>
      </c>
      <c r="Z149" s="8" t="s">
        <v>547</v>
      </c>
      <c r="AA149" s="55" t="s">
        <v>546</v>
      </c>
      <c r="AB149" s="55" t="s">
        <v>546</v>
      </c>
      <c r="AC149" s="8" t="s">
        <v>547</v>
      </c>
      <c r="AD149" s="8" t="s">
        <v>547</v>
      </c>
      <c r="AE149" s="8" t="s">
        <v>547</v>
      </c>
      <c r="AF149" s="8" t="s">
        <v>547</v>
      </c>
      <c r="AG149" s="8" t="s">
        <v>547</v>
      </c>
      <c r="AH149" s="8" t="s">
        <v>547</v>
      </c>
      <c r="AI149" s="8" t="s">
        <v>547</v>
      </c>
      <c r="AJ149" s="55" t="s">
        <v>546</v>
      </c>
      <c r="AK149" s="8" t="s">
        <v>547</v>
      </c>
      <c r="AL149" s="54" t="s">
        <v>547</v>
      </c>
      <c r="AM149" s="13"/>
    </row>
    <row r="150" spans="1:54" s="3" customFormat="1" ht="16">
      <c r="A150" s="21" t="s">
        <v>192</v>
      </c>
      <c r="B150" s="14" t="s">
        <v>570</v>
      </c>
      <c r="C150" s="11" t="s">
        <v>73</v>
      </c>
      <c r="D150" s="15" t="s">
        <v>192</v>
      </c>
      <c r="E150" s="29" t="s">
        <v>462</v>
      </c>
      <c r="F150" s="45">
        <v>528143</v>
      </c>
      <c r="G150" s="48">
        <v>43.785980000000002</v>
      </c>
      <c r="H150" s="48">
        <v>-79.650139999999993</v>
      </c>
      <c r="I150" s="55" t="s">
        <v>546</v>
      </c>
      <c r="J150" s="8" t="s">
        <v>547</v>
      </c>
      <c r="K150" s="55" t="s">
        <v>546</v>
      </c>
      <c r="L150" s="8" t="s">
        <v>547</v>
      </c>
      <c r="M150" s="8" t="s">
        <v>547</v>
      </c>
      <c r="N150" s="55" t="s">
        <v>546</v>
      </c>
      <c r="O150" s="8" t="s">
        <v>547</v>
      </c>
      <c r="P150" s="55" t="s">
        <v>546</v>
      </c>
      <c r="Q150" s="55" t="s">
        <v>546</v>
      </c>
      <c r="R150" s="8" t="s">
        <v>547</v>
      </c>
      <c r="S150" s="55" t="s">
        <v>546</v>
      </c>
      <c r="T150" s="55" t="s">
        <v>546</v>
      </c>
      <c r="U150" s="55" t="s">
        <v>546</v>
      </c>
      <c r="V150" s="8" t="s">
        <v>547</v>
      </c>
      <c r="W150" s="55" t="s">
        <v>546</v>
      </c>
      <c r="X150" s="8" t="s">
        <v>547</v>
      </c>
      <c r="Y150" s="8" t="s">
        <v>547</v>
      </c>
      <c r="Z150" s="8" t="s">
        <v>547</v>
      </c>
      <c r="AA150" s="55" t="s">
        <v>546</v>
      </c>
      <c r="AB150" s="55" t="s">
        <v>546</v>
      </c>
      <c r="AC150" s="8" t="s">
        <v>547</v>
      </c>
      <c r="AD150" s="8" t="s">
        <v>547</v>
      </c>
      <c r="AE150" s="8" t="s">
        <v>547</v>
      </c>
      <c r="AF150" s="8" t="s">
        <v>547</v>
      </c>
      <c r="AG150" s="8" t="s">
        <v>547</v>
      </c>
      <c r="AH150" s="8" t="s">
        <v>547</v>
      </c>
      <c r="AI150" s="8" t="s">
        <v>547</v>
      </c>
      <c r="AJ150" s="55" t="s">
        <v>546</v>
      </c>
      <c r="AK150" s="8" t="s">
        <v>547</v>
      </c>
      <c r="AL150" s="54" t="s">
        <v>547</v>
      </c>
      <c r="AM150" s="13"/>
    </row>
    <row r="151" spans="1:54" s="3" customFormat="1" ht="16">
      <c r="A151" s="21" t="s">
        <v>426</v>
      </c>
      <c r="B151" s="14" t="s">
        <v>83</v>
      </c>
      <c r="C151" s="11" t="s">
        <v>73</v>
      </c>
      <c r="D151" s="15" t="s">
        <v>527</v>
      </c>
      <c r="E151" s="29" t="s">
        <v>282</v>
      </c>
      <c r="F151" s="45">
        <v>519410</v>
      </c>
      <c r="G151" s="48">
        <v>44.765242000000001</v>
      </c>
      <c r="H151" s="48">
        <v>-79.697256999999993</v>
      </c>
      <c r="I151" s="55" t="s">
        <v>546</v>
      </c>
      <c r="J151" s="8" t="s">
        <v>547</v>
      </c>
      <c r="K151" s="8" t="s">
        <v>547</v>
      </c>
      <c r="L151" s="8" t="s">
        <v>547</v>
      </c>
      <c r="M151" s="8" t="s">
        <v>547</v>
      </c>
      <c r="N151" s="55" t="s">
        <v>546</v>
      </c>
      <c r="O151" s="8" t="s">
        <v>547</v>
      </c>
      <c r="P151" s="8" t="s">
        <v>547</v>
      </c>
      <c r="Q151" s="55" t="s">
        <v>546</v>
      </c>
      <c r="R151" s="55" t="s">
        <v>546</v>
      </c>
      <c r="S151" s="8" t="s">
        <v>547</v>
      </c>
      <c r="T151" s="55" t="s">
        <v>546</v>
      </c>
      <c r="U151" s="55" t="s">
        <v>546</v>
      </c>
      <c r="V151" s="8" t="s">
        <v>547</v>
      </c>
      <c r="W151" s="55" t="s">
        <v>546</v>
      </c>
      <c r="X151" s="55" t="s">
        <v>546</v>
      </c>
      <c r="Y151" s="8" t="s">
        <v>547</v>
      </c>
      <c r="Z151" s="8" t="s">
        <v>547</v>
      </c>
      <c r="AA151" s="55" t="s">
        <v>546</v>
      </c>
      <c r="AB151" s="55" t="s">
        <v>546</v>
      </c>
      <c r="AC151" s="8" t="s">
        <v>547</v>
      </c>
      <c r="AD151" s="8" t="s">
        <v>547</v>
      </c>
      <c r="AE151" s="8" t="s">
        <v>547</v>
      </c>
      <c r="AF151" s="8" t="s">
        <v>547</v>
      </c>
      <c r="AG151" s="8" t="s">
        <v>547</v>
      </c>
      <c r="AH151" s="8" t="s">
        <v>547</v>
      </c>
      <c r="AI151" s="8" t="s">
        <v>547</v>
      </c>
      <c r="AJ151" s="55" t="s">
        <v>546</v>
      </c>
      <c r="AK151" s="8" t="s">
        <v>547</v>
      </c>
      <c r="AL151" s="54" t="s">
        <v>547</v>
      </c>
      <c r="AM151" s="13"/>
    </row>
    <row r="152" spans="1:54" s="3" customFormat="1" ht="16">
      <c r="A152" s="21" t="s">
        <v>427</v>
      </c>
      <c r="B152" s="14" t="s">
        <v>84</v>
      </c>
      <c r="C152" s="11" t="s">
        <v>73</v>
      </c>
      <c r="D152" s="15" t="s">
        <v>427</v>
      </c>
      <c r="E152" s="29" t="s">
        <v>283</v>
      </c>
      <c r="F152" s="45">
        <v>519427</v>
      </c>
      <c r="G152" s="48">
        <v>47.964525000000002</v>
      </c>
      <c r="H152" s="48">
        <v>-84.792282999999998</v>
      </c>
      <c r="I152" s="8" t="s">
        <v>547</v>
      </c>
      <c r="J152" s="55" t="s">
        <v>546</v>
      </c>
      <c r="K152" s="55" t="s">
        <v>546</v>
      </c>
      <c r="L152" s="55" t="s">
        <v>546</v>
      </c>
      <c r="M152" s="55" t="s">
        <v>546</v>
      </c>
      <c r="N152" s="8" t="s">
        <v>547</v>
      </c>
      <c r="O152" s="8" t="s">
        <v>547</v>
      </c>
      <c r="P152" s="8" t="s">
        <v>547</v>
      </c>
      <c r="Q152" s="55" t="s">
        <v>546</v>
      </c>
      <c r="R152" s="55" t="s">
        <v>546</v>
      </c>
      <c r="S152" s="8" t="s">
        <v>547</v>
      </c>
      <c r="T152" s="55" t="s">
        <v>546</v>
      </c>
      <c r="U152" s="55" t="s">
        <v>546</v>
      </c>
      <c r="V152" s="55" t="s">
        <v>546</v>
      </c>
      <c r="W152" s="8" t="s">
        <v>547</v>
      </c>
      <c r="X152" s="8" t="s">
        <v>547</v>
      </c>
      <c r="Y152" s="8" t="s">
        <v>547</v>
      </c>
      <c r="Z152" s="8" t="s">
        <v>547</v>
      </c>
      <c r="AA152" s="55" t="s">
        <v>546</v>
      </c>
      <c r="AB152" s="55" t="s">
        <v>546</v>
      </c>
      <c r="AC152" s="8" t="s">
        <v>547</v>
      </c>
      <c r="AD152" s="8" t="s">
        <v>547</v>
      </c>
      <c r="AE152" s="8" t="s">
        <v>547</v>
      </c>
      <c r="AF152" s="8" t="s">
        <v>547</v>
      </c>
      <c r="AG152" s="8" t="s">
        <v>547</v>
      </c>
      <c r="AH152" s="8" t="s">
        <v>547</v>
      </c>
      <c r="AI152" s="8" t="s">
        <v>547</v>
      </c>
      <c r="AJ152" s="55" t="s">
        <v>546</v>
      </c>
      <c r="AK152" s="8" t="s">
        <v>547</v>
      </c>
      <c r="AL152" s="54" t="s">
        <v>547</v>
      </c>
      <c r="AM152" s="13"/>
    </row>
    <row r="153" spans="1:54" s="3" customFormat="1">
      <c r="A153" s="22" t="s">
        <v>428</v>
      </c>
      <c r="B153" s="12" t="s">
        <v>57</v>
      </c>
      <c r="C153" s="16" t="s">
        <v>73</v>
      </c>
      <c r="D153" s="12" t="s">
        <v>323</v>
      </c>
      <c r="E153" s="28" t="s">
        <v>284</v>
      </c>
      <c r="F153" s="44">
        <v>524623</v>
      </c>
      <c r="G153" s="32">
        <v>48.593966000000002</v>
      </c>
      <c r="H153" s="32">
        <v>-85.277873</v>
      </c>
      <c r="I153" s="8" t="s">
        <v>547</v>
      </c>
      <c r="J153" s="55" t="s">
        <v>546</v>
      </c>
      <c r="K153" s="55" t="s">
        <v>546</v>
      </c>
      <c r="L153" s="55" t="s">
        <v>546</v>
      </c>
      <c r="M153" s="8" t="s">
        <v>547</v>
      </c>
      <c r="N153" s="8" t="s">
        <v>547</v>
      </c>
      <c r="O153" s="8" t="s">
        <v>547</v>
      </c>
      <c r="P153" s="8" t="s">
        <v>547</v>
      </c>
      <c r="Q153" s="55" t="s">
        <v>546</v>
      </c>
      <c r="R153" s="8" t="s">
        <v>547</v>
      </c>
      <c r="S153" s="55" t="s">
        <v>546</v>
      </c>
      <c r="T153" s="55" t="s">
        <v>546</v>
      </c>
      <c r="U153" s="55" t="s">
        <v>546</v>
      </c>
      <c r="V153" s="8" t="s">
        <v>547</v>
      </c>
      <c r="W153" s="55" t="s">
        <v>546</v>
      </c>
      <c r="X153" s="55" t="s">
        <v>546</v>
      </c>
      <c r="Y153" s="55" t="s">
        <v>546</v>
      </c>
      <c r="Z153" s="8" t="s">
        <v>547</v>
      </c>
      <c r="AA153" s="55" t="s">
        <v>546</v>
      </c>
      <c r="AB153" s="55" t="s">
        <v>546</v>
      </c>
      <c r="AC153" s="8" t="s">
        <v>547</v>
      </c>
      <c r="AD153" s="55" t="s">
        <v>546</v>
      </c>
      <c r="AE153" s="55" t="s">
        <v>546</v>
      </c>
      <c r="AF153" s="55" t="s">
        <v>546</v>
      </c>
      <c r="AG153" s="55" t="s">
        <v>546</v>
      </c>
      <c r="AH153" s="55" t="s">
        <v>546</v>
      </c>
      <c r="AI153" s="55" t="s">
        <v>546</v>
      </c>
      <c r="AJ153" s="55" t="s">
        <v>546</v>
      </c>
      <c r="AK153" s="8" t="s">
        <v>547</v>
      </c>
      <c r="AL153" s="54" t="s">
        <v>547</v>
      </c>
      <c r="AM153" s="13"/>
    </row>
    <row r="154" spans="1:54" s="3" customFormat="1">
      <c r="A154" s="22" t="s">
        <v>429</v>
      </c>
      <c r="B154" s="12" t="s">
        <v>572</v>
      </c>
      <c r="C154" s="16" t="s">
        <v>73</v>
      </c>
      <c r="D154" s="12" t="s">
        <v>324</v>
      </c>
      <c r="E154" s="28" t="s">
        <v>290</v>
      </c>
      <c r="F154" s="44">
        <v>524567</v>
      </c>
      <c r="G154" s="32">
        <v>42.244444000000001</v>
      </c>
      <c r="H154" s="32">
        <v>-82.951390000000004</v>
      </c>
      <c r="I154" s="55" t="s">
        <v>546</v>
      </c>
      <c r="J154" s="8" t="s">
        <v>547</v>
      </c>
      <c r="K154" s="8" t="s">
        <v>547</v>
      </c>
      <c r="L154" s="8" t="s">
        <v>547</v>
      </c>
      <c r="M154" s="8" t="s">
        <v>547</v>
      </c>
      <c r="N154" s="55" t="s">
        <v>546</v>
      </c>
      <c r="O154" s="8" t="s">
        <v>547</v>
      </c>
      <c r="P154" s="55" t="s">
        <v>546</v>
      </c>
      <c r="Q154" s="55" t="s">
        <v>546</v>
      </c>
      <c r="R154" s="55" t="s">
        <v>546</v>
      </c>
      <c r="S154" s="8" t="s">
        <v>547</v>
      </c>
      <c r="T154" s="55" t="s">
        <v>546</v>
      </c>
      <c r="U154" s="55" t="s">
        <v>546</v>
      </c>
      <c r="V154" s="8" t="s">
        <v>547</v>
      </c>
      <c r="W154" s="55" t="s">
        <v>546</v>
      </c>
      <c r="X154" s="55" t="s">
        <v>546</v>
      </c>
      <c r="Y154" s="55" t="s">
        <v>546</v>
      </c>
      <c r="Z154" s="8" t="s">
        <v>547</v>
      </c>
      <c r="AA154" s="55" t="s">
        <v>546</v>
      </c>
      <c r="AB154" s="55" t="s">
        <v>546</v>
      </c>
      <c r="AC154" s="55" t="s">
        <v>546</v>
      </c>
      <c r="AD154" s="8" t="s">
        <v>547</v>
      </c>
      <c r="AE154" s="55" t="s">
        <v>546</v>
      </c>
      <c r="AF154" s="8" t="s">
        <v>547</v>
      </c>
      <c r="AG154" s="8" t="s">
        <v>547</v>
      </c>
      <c r="AH154" s="8" t="s">
        <v>547</v>
      </c>
      <c r="AI154" s="8" t="s">
        <v>547</v>
      </c>
      <c r="AJ154" s="55" t="s">
        <v>546</v>
      </c>
      <c r="AK154" s="8" t="s">
        <v>547</v>
      </c>
      <c r="AL154" s="54" t="s">
        <v>547</v>
      </c>
      <c r="AM154" s="13"/>
    </row>
    <row r="155" spans="1:54" s="3" customFormat="1">
      <c r="A155" s="22" t="s">
        <v>334</v>
      </c>
      <c r="B155" s="12" t="s">
        <v>545</v>
      </c>
      <c r="C155" s="16" t="s">
        <v>73</v>
      </c>
      <c r="D155" s="12" t="s">
        <v>334</v>
      </c>
      <c r="E155" s="28" t="s">
        <v>335</v>
      </c>
      <c r="F155" s="44">
        <v>541308</v>
      </c>
      <c r="G155" s="50">
        <v>43.881357999999999</v>
      </c>
      <c r="H155" s="32">
        <f>-81.314369</f>
        <v>-81.314368999999999</v>
      </c>
      <c r="I155" s="55" t="s">
        <v>546</v>
      </c>
      <c r="J155" s="8" t="s">
        <v>547</v>
      </c>
      <c r="K155" s="8" t="s">
        <v>547</v>
      </c>
      <c r="L155" s="8" t="s">
        <v>547</v>
      </c>
      <c r="M155" s="8" t="s">
        <v>547</v>
      </c>
      <c r="N155" s="55" t="s">
        <v>546</v>
      </c>
      <c r="O155" s="8" t="s">
        <v>547</v>
      </c>
      <c r="P155" s="55" t="s">
        <v>546</v>
      </c>
      <c r="Q155" s="55" t="s">
        <v>546</v>
      </c>
      <c r="R155" s="8" t="s">
        <v>547</v>
      </c>
      <c r="S155" s="55" t="s">
        <v>546</v>
      </c>
      <c r="T155" s="55" t="s">
        <v>546</v>
      </c>
      <c r="U155" s="55" t="s">
        <v>546</v>
      </c>
      <c r="V155" s="8" t="s">
        <v>547</v>
      </c>
      <c r="W155" s="55" t="s">
        <v>546</v>
      </c>
      <c r="X155" s="8" t="s">
        <v>547</v>
      </c>
      <c r="Y155" s="8" t="s">
        <v>547</v>
      </c>
      <c r="Z155" s="8" t="s">
        <v>547</v>
      </c>
      <c r="AA155" s="55" t="s">
        <v>546</v>
      </c>
      <c r="AB155" s="55" t="s">
        <v>546</v>
      </c>
      <c r="AC155" s="8" t="s">
        <v>547</v>
      </c>
      <c r="AD155" s="8" t="s">
        <v>547</v>
      </c>
      <c r="AE155" s="8" t="s">
        <v>547</v>
      </c>
      <c r="AF155" s="8" t="s">
        <v>547</v>
      </c>
      <c r="AG155" s="8" t="s">
        <v>547</v>
      </c>
      <c r="AH155" s="8" t="s">
        <v>547</v>
      </c>
      <c r="AI155" s="8" t="s">
        <v>547</v>
      </c>
      <c r="AJ155" s="8" t="s">
        <v>547</v>
      </c>
      <c r="AK155" s="8" t="s">
        <v>547</v>
      </c>
      <c r="AL155" s="54" t="s">
        <v>547</v>
      </c>
      <c r="AM155" s="13"/>
    </row>
    <row r="156" spans="1:54">
      <c r="A156" s="22" t="s">
        <v>332</v>
      </c>
      <c r="B156" s="12" t="s">
        <v>331</v>
      </c>
      <c r="C156" s="16" t="s">
        <v>73</v>
      </c>
      <c r="D156" s="12" t="s">
        <v>332</v>
      </c>
      <c r="E156" s="28" t="s">
        <v>576</v>
      </c>
      <c r="F156" s="44">
        <v>541275</v>
      </c>
      <c r="G156" s="32">
        <v>43.1391542</v>
      </c>
      <c r="H156" s="32">
        <v>-80.701743300000004</v>
      </c>
      <c r="I156" s="55" t="s">
        <v>546</v>
      </c>
      <c r="J156" s="8" t="s">
        <v>547</v>
      </c>
      <c r="K156" s="8" t="s">
        <v>547</v>
      </c>
      <c r="L156" s="8" t="s">
        <v>547</v>
      </c>
      <c r="M156" s="8" t="s">
        <v>547</v>
      </c>
      <c r="N156" s="55" t="s">
        <v>546</v>
      </c>
      <c r="O156" s="8" t="s">
        <v>547</v>
      </c>
      <c r="P156" s="55" t="s">
        <v>546</v>
      </c>
      <c r="Q156" s="55" t="s">
        <v>546</v>
      </c>
      <c r="R156" s="8" t="s">
        <v>547</v>
      </c>
      <c r="S156" s="55" t="s">
        <v>546</v>
      </c>
      <c r="T156" s="55" t="s">
        <v>546</v>
      </c>
      <c r="U156" s="55" t="s">
        <v>546</v>
      </c>
      <c r="V156" s="8" t="s">
        <v>547</v>
      </c>
      <c r="W156" s="55" t="s">
        <v>546</v>
      </c>
      <c r="X156" s="8" t="s">
        <v>547</v>
      </c>
      <c r="Y156" s="8" t="s">
        <v>547</v>
      </c>
      <c r="Z156" s="8" t="s">
        <v>547</v>
      </c>
      <c r="AA156" s="55" t="s">
        <v>546</v>
      </c>
      <c r="AB156" s="55" t="s">
        <v>546</v>
      </c>
      <c r="AC156" s="8" t="s">
        <v>547</v>
      </c>
      <c r="AD156" s="8" t="s">
        <v>547</v>
      </c>
      <c r="AE156" s="8" t="s">
        <v>547</v>
      </c>
      <c r="AF156" s="8" t="s">
        <v>547</v>
      </c>
      <c r="AG156" s="8" t="s">
        <v>547</v>
      </c>
      <c r="AH156" s="8" t="s">
        <v>547</v>
      </c>
      <c r="AI156" s="8" t="s">
        <v>547</v>
      </c>
      <c r="AJ156" s="8" t="s">
        <v>547</v>
      </c>
      <c r="AK156" s="8" t="s">
        <v>547</v>
      </c>
      <c r="AL156" s="54" t="s">
        <v>547</v>
      </c>
      <c r="AN156" s="40"/>
      <c r="AO156" s="40"/>
      <c r="AP156" s="40"/>
      <c r="AQ156" s="40"/>
      <c r="AR156" s="40"/>
      <c r="AS156" s="40"/>
      <c r="AT156" s="40"/>
      <c r="AU156" s="40"/>
      <c r="AV156" s="40"/>
      <c r="AW156" s="40"/>
      <c r="AX156" s="40"/>
      <c r="AY156" s="40"/>
      <c r="AZ156" s="40"/>
      <c r="BA156" s="40"/>
      <c r="BB156" s="40"/>
    </row>
    <row r="157" spans="1:54" s="18" customFormat="1">
      <c r="A157" s="92" t="s">
        <v>540</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M157" s="13"/>
      <c r="AN157" s="40"/>
      <c r="AO157" s="40"/>
      <c r="AP157" s="40"/>
      <c r="AQ157" s="40"/>
      <c r="AR157" s="40"/>
      <c r="AS157" s="40"/>
      <c r="AT157" s="40"/>
      <c r="AU157" s="40"/>
      <c r="AV157" s="40"/>
      <c r="AW157" s="40"/>
      <c r="AX157" s="40"/>
      <c r="AY157" s="40"/>
      <c r="AZ157" s="40"/>
      <c r="BA157" s="40"/>
      <c r="BB157" s="40"/>
    </row>
    <row r="158" spans="1:54" s="13" customFormat="1">
      <c r="A158" s="22" t="s">
        <v>197</v>
      </c>
      <c r="B158" s="12" t="s">
        <v>196</v>
      </c>
      <c r="C158" s="16" t="s">
        <v>87</v>
      </c>
      <c r="D158" s="12" t="s">
        <v>197</v>
      </c>
      <c r="E158" s="27" t="s">
        <v>285</v>
      </c>
      <c r="F158" s="39">
        <v>540376</v>
      </c>
      <c r="G158" s="32">
        <v>47.675843</v>
      </c>
      <c r="H158" s="32">
        <v>-68.882064</v>
      </c>
      <c r="I158" s="55" t="s">
        <v>546</v>
      </c>
      <c r="J158" s="8" t="s">
        <v>547</v>
      </c>
      <c r="K158" s="8" t="s">
        <v>547</v>
      </c>
      <c r="L158" s="8" t="s">
        <v>547</v>
      </c>
      <c r="M158" s="8" t="s">
        <v>547</v>
      </c>
      <c r="N158" s="8" t="s">
        <v>547</v>
      </c>
      <c r="O158" s="8" t="s">
        <v>547</v>
      </c>
      <c r="P158" s="55" t="s">
        <v>546</v>
      </c>
      <c r="Q158" s="8" t="s">
        <v>547</v>
      </c>
      <c r="R158" s="8" t="s">
        <v>547</v>
      </c>
      <c r="S158" s="8" t="s">
        <v>547</v>
      </c>
      <c r="T158" s="55" t="s">
        <v>546</v>
      </c>
      <c r="U158" s="55" t="s">
        <v>546</v>
      </c>
      <c r="V158" s="8" t="s">
        <v>547</v>
      </c>
      <c r="W158" s="8" t="s">
        <v>547</v>
      </c>
      <c r="X158" s="8" t="s">
        <v>547</v>
      </c>
      <c r="Y158" s="8" t="s">
        <v>547</v>
      </c>
      <c r="Z158" s="8" t="s">
        <v>547</v>
      </c>
      <c r="AA158" s="8" t="s">
        <v>547</v>
      </c>
      <c r="AB158" s="8" t="s">
        <v>547</v>
      </c>
      <c r="AC158" s="8" t="s">
        <v>547</v>
      </c>
      <c r="AD158" s="8" t="s">
        <v>547</v>
      </c>
      <c r="AE158" s="8" t="s">
        <v>547</v>
      </c>
      <c r="AF158" s="8" t="s">
        <v>547</v>
      </c>
      <c r="AG158" s="8" t="s">
        <v>547</v>
      </c>
      <c r="AH158" s="8" t="s">
        <v>547</v>
      </c>
      <c r="AI158" s="8" t="s">
        <v>547</v>
      </c>
      <c r="AJ158" s="8" t="s">
        <v>547</v>
      </c>
      <c r="AK158" s="8" t="s">
        <v>547</v>
      </c>
      <c r="AL158" s="56" t="s">
        <v>546</v>
      </c>
      <c r="AN158" s="40"/>
      <c r="AO158" s="40"/>
      <c r="AP158" s="40"/>
      <c r="AQ158" s="40"/>
      <c r="AR158" s="40"/>
      <c r="AS158" s="40"/>
      <c r="AT158" s="40"/>
      <c r="AU158" s="40"/>
      <c r="AV158" s="40"/>
      <c r="AW158" s="40"/>
      <c r="AX158" s="40"/>
      <c r="AY158" s="40"/>
      <c r="AZ158" s="41"/>
      <c r="BA158" s="41"/>
      <c r="BB158" s="41"/>
    </row>
    <row r="159" spans="1:54" s="3" customFormat="1" ht="16">
      <c r="A159" s="21" t="s">
        <v>430</v>
      </c>
      <c r="B159" s="14" t="s">
        <v>617</v>
      </c>
      <c r="C159" s="11" t="s">
        <v>87</v>
      </c>
      <c r="D159" s="15" t="s">
        <v>598</v>
      </c>
      <c r="E159" s="27" t="s">
        <v>569</v>
      </c>
      <c r="F159" s="45">
        <v>524118</v>
      </c>
      <c r="G159" s="48">
        <v>46.638320999999998</v>
      </c>
      <c r="H159" s="48">
        <v>-71.994529</v>
      </c>
      <c r="I159" s="55" t="s">
        <v>546</v>
      </c>
      <c r="J159" s="8" t="s">
        <v>547</v>
      </c>
      <c r="K159" s="8" t="s">
        <v>547</v>
      </c>
      <c r="L159" s="8" t="s">
        <v>547</v>
      </c>
      <c r="M159" s="8" t="s">
        <v>547</v>
      </c>
      <c r="N159" s="55" t="s">
        <v>546</v>
      </c>
      <c r="O159" s="8" t="s">
        <v>547</v>
      </c>
      <c r="P159" s="55" t="s">
        <v>546</v>
      </c>
      <c r="Q159" s="55" t="s">
        <v>546</v>
      </c>
      <c r="R159" s="8" t="s">
        <v>547</v>
      </c>
      <c r="S159" s="55" t="s">
        <v>546</v>
      </c>
      <c r="T159" s="55" t="s">
        <v>546</v>
      </c>
      <c r="U159" s="55" t="s">
        <v>546</v>
      </c>
      <c r="V159" s="8" t="s">
        <v>547</v>
      </c>
      <c r="W159" s="55" t="s">
        <v>546</v>
      </c>
      <c r="X159" s="8" t="s">
        <v>547</v>
      </c>
      <c r="Y159" s="8" t="s">
        <v>547</v>
      </c>
      <c r="Z159" s="8" t="s">
        <v>547</v>
      </c>
      <c r="AA159" s="55" t="s">
        <v>546</v>
      </c>
      <c r="AB159" s="55" t="s">
        <v>546</v>
      </c>
      <c r="AC159" s="8" t="s">
        <v>547</v>
      </c>
      <c r="AD159" s="55" t="s">
        <v>546</v>
      </c>
      <c r="AE159" s="8" t="s">
        <v>547</v>
      </c>
      <c r="AF159" s="8" t="s">
        <v>547</v>
      </c>
      <c r="AG159" s="8" t="s">
        <v>547</v>
      </c>
      <c r="AH159" s="8" t="s">
        <v>547</v>
      </c>
      <c r="AI159" s="8" t="s">
        <v>547</v>
      </c>
      <c r="AJ159" s="8" t="s">
        <v>547</v>
      </c>
      <c r="AK159" s="8" t="s">
        <v>547</v>
      </c>
      <c r="AL159" s="54" t="s">
        <v>547</v>
      </c>
      <c r="AM159" s="13"/>
      <c r="AN159" s="42"/>
      <c r="AO159" s="42"/>
      <c r="AP159" s="42"/>
      <c r="AQ159" s="42"/>
      <c r="AR159" s="42"/>
      <c r="AS159" s="42"/>
      <c r="AT159" s="42"/>
      <c r="AU159" s="42"/>
      <c r="AV159" s="42"/>
      <c r="AW159" s="42"/>
      <c r="AX159" s="42"/>
      <c r="AY159" s="42"/>
      <c r="AZ159" s="42"/>
      <c r="BA159" s="42"/>
      <c r="BB159" s="42"/>
    </row>
    <row r="160" spans="1:54" s="3" customFormat="1" ht="16">
      <c r="A160" s="21" t="s">
        <v>431</v>
      </c>
      <c r="B160" s="14" t="s">
        <v>88</v>
      </c>
      <c r="C160" s="11" t="s">
        <v>87</v>
      </c>
      <c r="D160" s="15" t="s">
        <v>431</v>
      </c>
      <c r="E160" s="27" t="s">
        <v>477</v>
      </c>
      <c r="F160" s="45">
        <v>524106</v>
      </c>
      <c r="G160" s="48">
        <v>45.885671000000002</v>
      </c>
      <c r="H160" s="48">
        <v>-72.538728000000006</v>
      </c>
      <c r="I160" s="55" t="s">
        <v>546</v>
      </c>
      <c r="J160" s="8" t="s">
        <v>547</v>
      </c>
      <c r="K160" s="8" t="s">
        <v>547</v>
      </c>
      <c r="L160" s="8" t="s">
        <v>547</v>
      </c>
      <c r="M160" s="8" t="s">
        <v>547</v>
      </c>
      <c r="N160" s="55" t="s">
        <v>546</v>
      </c>
      <c r="O160" s="8" t="s">
        <v>547</v>
      </c>
      <c r="P160" s="55" t="s">
        <v>546</v>
      </c>
      <c r="Q160" s="55" t="s">
        <v>546</v>
      </c>
      <c r="R160" s="55" t="s">
        <v>546</v>
      </c>
      <c r="S160" s="8" t="s">
        <v>547</v>
      </c>
      <c r="T160" s="55" t="s">
        <v>546</v>
      </c>
      <c r="U160" s="55" t="s">
        <v>546</v>
      </c>
      <c r="V160" s="8" t="s">
        <v>547</v>
      </c>
      <c r="W160" s="55" t="s">
        <v>546</v>
      </c>
      <c r="X160" s="8" t="s">
        <v>547</v>
      </c>
      <c r="Y160" s="8" t="s">
        <v>547</v>
      </c>
      <c r="Z160" s="8" t="s">
        <v>547</v>
      </c>
      <c r="AA160" s="8" t="s">
        <v>547</v>
      </c>
      <c r="AB160" s="55" t="s">
        <v>546</v>
      </c>
      <c r="AC160" s="8" t="s">
        <v>547</v>
      </c>
      <c r="AD160" s="55" t="s">
        <v>546</v>
      </c>
      <c r="AE160" s="55" t="s">
        <v>546</v>
      </c>
      <c r="AF160" s="8" t="s">
        <v>547</v>
      </c>
      <c r="AG160" s="8" t="s">
        <v>547</v>
      </c>
      <c r="AH160" s="8" t="s">
        <v>547</v>
      </c>
      <c r="AI160" s="8" t="s">
        <v>547</v>
      </c>
      <c r="AJ160" s="8" t="s">
        <v>547</v>
      </c>
      <c r="AK160" s="8" t="s">
        <v>547</v>
      </c>
      <c r="AL160" s="54" t="s">
        <v>547</v>
      </c>
      <c r="AM160" s="13"/>
      <c r="AN160" s="42"/>
      <c r="AO160" s="42"/>
      <c r="AP160" s="42"/>
      <c r="AQ160" s="42"/>
      <c r="AR160" s="42"/>
      <c r="AS160" s="42"/>
      <c r="AT160" s="42"/>
      <c r="AU160" s="42"/>
      <c r="AV160" s="42"/>
      <c r="AW160" s="42"/>
      <c r="AX160" s="42"/>
      <c r="AY160" s="42"/>
      <c r="AZ160" s="42"/>
      <c r="BA160" s="42"/>
      <c r="BB160" s="42"/>
    </row>
    <row r="161" spans="1:54" s="3" customFormat="1" ht="16">
      <c r="A161" s="21" t="s">
        <v>432</v>
      </c>
      <c r="B161" s="14" t="s">
        <v>486</v>
      </c>
      <c r="C161" s="11" t="s">
        <v>87</v>
      </c>
      <c r="D161" s="15" t="s">
        <v>432</v>
      </c>
      <c r="E161" s="29" t="s">
        <v>568</v>
      </c>
      <c r="F161" s="45">
        <v>522463</v>
      </c>
      <c r="G161" s="48">
        <v>45.067760999999997</v>
      </c>
      <c r="H161" s="48">
        <v>-73.458490999999995</v>
      </c>
      <c r="I161" s="55" t="s">
        <v>546</v>
      </c>
      <c r="J161" s="8" t="s">
        <v>547</v>
      </c>
      <c r="K161" s="8" t="s">
        <v>547</v>
      </c>
      <c r="L161" s="8" t="s">
        <v>547</v>
      </c>
      <c r="M161" s="8" t="s">
        <v>547</v>
      </c>
      <c r="N161" s="55" t="s">
        <v>546</v>
      </c>
      <c r="O161" s="8" t="s">
        <v>547</v>
      </c>
      <c r="P161" s="55" t="s">
        <v>546</v>
      </c>
      <c r="Q161" s="55" t="s">
        <v>546</v>
      </c>
      <c r="R161" s="8" t="s">
        <v>547</v>
      </c>
      <c r="S161" s="55" t="s">
        <v>546</v>
      </c>
      <c r="T161" s="55" t="s">
        <v>546</v>
      </c>
      <c r="U161" s="55" t="s">
        <v>546</v>
      </c>
      <c r="V161" s="55" t="s">
        <v>546</v>
      </c>
      <c r="W161" s="8" t="s">
        <v>547</v>
      </c>
      <c r="X161" s="8" t="s">
        <v>547</v>
      </c>
      <c r="Y161" s="8" t="s">
        <v>547</v>
      </c>
      <c r="Z161" s="8" t="s">
        <v>547</v>
      </c>
      <c r="AA161" s="55" t="s">
        <v>546</v>
      </c>
      <c r="AB161" s="55" t="s">
        <v>546</v>
      </c>
      <c r="AC161" s="8" t="s">
        <v>547</v>
      </c>
      <c r="AD161" s="8" t="s">
        <v>547</v>
      </c>
      <c r="AE161" s="8" t="s">
        <v>547</v>
      </c>
      <c r="AF161" s="8" t="s">
        <v>547</v>
      </c>
      <c r="AG161" s="8" t="s">
        <v>547</v>
      </c>
      <c r="AH161" s="8" t="s">
        <v>547</v>
      </c>
      <c r="AI161" s="8" t="s">
        <v>547</v>
      </c>
      <c r="AJ161" s="55" t="s">
        <v>546</v>
      </c>
      <c r="AK161" s="8" t="s">
        <v>547</v>
      </c>
      <c r="AL161" s="54" t="s">
        <v>547</v>
      </c>
      <c r="AM161" s="13"/>
      <c r="AN161" s="42"/>
      <c r="AO161" s="42"/>
      <c r="AP161" s="42"/>
      <c r="AQ161" s="42"/>
      <c r="AR161" s="42"/>
      <c r="AS161" s="42"/>
      <c r="AT161" s="42"/>
      <c r="AU161" s="42"/>
      <c r="AV161" s="42"/>
      <c r="AW161" s="42"/>
      <c r="AX161" s="42"/>
      <c r="AY161" s="42"/>
      <c r="AZ161" s="42"/>
      <c r="BA161" s="42"/>
      <c r="BB161" s="42"/>
    </row>
    <row r="162" spans="1:54" s="3" customFormat="1" ht="16">
      <c r="A162" s="21" t="s">
        <v>433</v>
      </c>
      <c r="B162" s="14" t="s">
        <v>89</v>
      </c>
      <c r="C162" s="11" t="s">
        <v>87</v>
      </c>
      <c r="D162" s="15" t="s">
        <v>602</v>
      </c>
      <c r="E162" s="29" t="s">
        <v>552</v>
      </c>
      <c r="F162" s="45">
        <v>524116</v>
      </c>
      <c r="G162" s="48">
        <v>45.023671</v>
      </c>
      <c r="H162" s="48">
        <v>-72.087192000000002</v>
      </c>
      <c r="I162" s="55" t="s">
        <v>546</v>
      </c>
      <c r="J162" s="8" t="s">
        <v>547</v>
      </c>
      <c r="K162" s="8" t="s">
        <v>547</v>
      </c>
      <c r="L162" s="8" t="s">
        <v>547</v>
      </c>
      <c r="M162" s="8" t="s">
        <v>547</v>
      </c>
      <c r="N162" s="55" t="s">
        <v>546</v>
      </c>
      <c r="O162" s="8" t="s">
        <v>547</v>
      </c>
      <c r="P162" s="8" t="s">
        <v>547</v>
      </c>
      <c r="Q162" s="55" t="s">
        <v>546</v>
      </c>
      <c r="R162" s="8" t="s">
        <v>547</v>
      </c>
      <c r="S162" s="55" t="s">
        <v>546</v>
      </c>
      <c r="T162" s="55" t="s">
        <v>546</v>
      </c>
      <c r="U162" s="55" t="s">
        <v>546</v>
      </c>
      <c r="V162" s="8" t="s">
        <v>547</v>
      </c>
      <c r="W162" s="55" t="s">
        <v>546</v>
      </c>
      <c r="X162" s="55" t="s">
        <v>546</v>
      </c>
      <c r="Y162" s="55" t="s">
        <v>546</v>
      </c>
      <c r="Z162" s="8" t="s">
        <v>547</v>
      </c>
      <c r="AA162" s="55" t="s">
        <v>546</v>
      </c>
      <c r="AB162" s="55" t="s">
        <v>546</v>
      </c>
      <c r="AC162" s="8" t="s">
        <v>547</v>
      </c>
      <c r="AD162" s="8" t="s">
        <v>547</v>
      </c>
      <c r="AE162" s="8" t="s">
        <v>547</v>
      </c>
      <c r="AF162" s="8" t="s">
        <v>547</v>
      </c>
      <c r="AG162" s="8" t="s">
        <v>547</v>
      </c>
      <c r="AH162" s="8" t="s">
        <v>547</v>
      </c>
      <c r="AI162" s="8" t="s">
        <v>547</v>
      </c>
      <c r="AJ162" s="55" t="s">
        <v>546</v>
      </c>
      <c r="AK162" s="8" t="s">
        <v>547</v>
      </c>
      <c r="AL162" s="54" t="s">
        <v>547</v>
      </c>
      <c r="AM162" s="13"/>
      <c r="AN162" s="42"/>
      <c r="AO162" s="42"/>
      <c r="AP162" s="42"/>
      <c r="AQ162" s="42"/>
      <c r="AR162" s="42"/>
      <c r="AS162" s="42"/>
      <c r="AT162" s="42"/>
      <c r="AU162" s="42"/>
      <c r="AV162" s="42"/>
      <c r="AW162" s="42"/>
      <c r="AX162" s="42"/>
      <c r="AY162" s="42"/>
      <c r="AZ162" s="42"/>
      <c r="BA162" s="42"/>
      <c r="BB162" s="42"/>
    </row>
    <row r="163" spans="1:54" s="13" customFormat="1" ht="16">
      <c r="A163" s="47" t="s">
        <v>434</v>
      </c>
      <c r="B163" s="14" t="s">
        <v>90</v>
      </c>
      <c r="C163" s="11" t="s">
        <v>87</v>
      </c>
      <c r="D163" s="15" t="s">
        <v>574</v>
      </c>
      <c r="E163" s="29" t="s">
        <v>325</v>
      </c>
      <c r="F163" s="45">
        <v>519431</v>
      </c>
      <c r="G163" s="48">
        <v>45.735312999999998</v>
      </c>
      <c r="H163" s="48">
        <v>-72.740071</v>
      </c>
      <c r="I163" s="55" t="s">
        <v>546</v>
      </c>
      <c r="J163" s="8" t="s">
        <v>547</v>
      </c>
      <c r="K163" s="8" t="s">
        <v>547</v>
      </c>
      <c r="L163" s="8" t="s">
        <v>547</v>
      </c>
      <c r="M163" s="8" t="s">
        <v>547</v>
      </c>
      <c r="N163" s="8" t="s">
        <v>547</v>
      </c>
      <c r="O163" s="8" t="s">
        <v>547</v>
      </c>
      <c r="P163" s="55" t="s">
        <v>546</v>
      </c>
      <c r="Q163" s="55" t="s">
        <v>546</v>
      </c>
      <c r="R163" s="55" t="s">
        <v>546</v>
      </c>
      <c r="S163" s="8" t="s">
        <v>547</v>
      </c>
      <c r="T163" s="55" t="s">
        <v>546</v>
      </c>
      <c r="U163" s="55" t="s">
        <v>546</v>
      </c>
      <c r="V163" s="8" t="s">
        <v>547</v>
      </c>
      <c r="W163" s="55" t="s">
        <v>546</v>
      </c>
      <c r="X163" s="55" t="s">
        <v>546</v>
      </c>
      <c r="Y163" s="8" t="s">
        <v>547</v>
      </c>
      <c r="Z163" s="55" t="s">
        <v>546</v>
      </c>
      <c r="AA163" s="55" t="s">
        <v>546</v>
      </c>
      <c r="AB163" s="8" t="s">
        <v>547</v>
      </c>
      <c r="AC163" s="8" t="s">
        <v>547</v>
      </c>
      <c r="AD163" s="8" t="s">
        <v>547</v>
      </c>
      <c r="AE163" s="55" t="s">
        <v>546</v>
      </c>
      <c r="AF163" s="55" t="s">
        <v>546</v>
      </c>
      <c r="AG163" s="55" t="s">
        <v>546</v>
      </c>
      <c r="AH163" s="55" t="s">
        <v>546</v>
      </c>
      <c r="AI163" s="55" t="s">
        <v>546</v>
      </c>
      <c r="AJ163" s="55" t="s">
        <v>546</v>
      </c>
      <c r="AK163" s="8" t="s">
        <v>547</v>
      </c>
      <c r="AL163" s="54" t="s">
        <v>547</v>
      </c>
      <c r="AN163" s="41"/>
      <c r="AO163" s="41"/>
      <c r="AP163" s="41"/>
      <c r="AQ163" s="41"/>
      <c r="AR163" s="41"/>
      <c r="AS163" s="41"/>
      <c r="AT163" s="41"/>
      <c r="AU163" s="41"/>
      <c r="AV163" s="41"/>
      <c r="AW163" s="41"/>
      <c r="AX163" s="41"/>
      <c r="AY163" s="41"/>
      <c r="AZ163" s="41"/>
      <c r="BA163" s="41"/>
      <c r="BB163" s="41"/>
    </row>
    <row r="164" spans="1:54" s="13" customFormat="1">
      <c r="A164" s="92" t="s">
        <v>541</v>
      </c>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N164" s="41"/>
      <c r="AO164" s="41"/>
      <c r="AP164" s="41"/>
      <c r="AQ164" s="41"/>
      <c r="AR164" s="41"/>
      <c r="AS164" s="41"/>
      <c r="AT164" s="41"/>
      <c r="AU164" s="41"/>
      <c r="AV164" s="41"/>
      <c r="AW164" s="41"/>
      <c r="AX164" s="41"/>
      <c r="AY164" s="41"/>
      <c r="AZ164" s="41"/>
      <c r="BA164" s="41"/>
      <c r="BB164" s="41"/>
    </row>
    <row r="165" spans="1:54" s="3" customFormat="1" ht="15" customHeight="1">
      <c r="A165" s="21" t="s">
        <v>435</v>
      </c>
      <c r="B165" s="14" t="s">
        <v>4</v>
      </c>
      <c r="C165" s="11" t="s">
        <v>3</v>
      </c>
      <c r="D165" s="15" t="s">
        <v>435</v>
      </c>
      <c r="E165" s="29" t="s">
        <v>550</v>
      </c>
      <c r="F165" s="45">
        <v>522574</v>
      </c>
      <c r="G165" s="48">
        <v>51.2485</v>
      </c>
      <c r="H165" s="48">
        <v>-105.966691</v>
      </c>
      <c r="I165" s="8" t="s">
        <v>547</v>
      </c>
      <c r="J165" s="55" t="s">
        <v>546</v>
      </c>
      <c r="K165" s="8" t="s">
        <v>547</v>
      </c>
      <c r="L165" s="8" t="s">
        <v>547</v>
      </c>
      <c r="M165" s="8" t="s">
        <v>547</v>
      </c>
      <c r="N165" s="55" t="s">
        <v>546</v>
      </c>
      <c r="O165" s="8" t="s">
        <v>547</v>
      </c>
      <c r="P165" s="55" t="s">
        <v>546</v>
      </c>
      <c r="Q165" s="55" t="s">
        <v>546</v>
      </c>
      <c r="R165" s="55" t="s">
        <v>546</v>
      </c>
      <c r="S165" s="55" t="s">
        <v>546</v>
      </c>
      <c r="T165" s="55" t="s">
        <v>546</v>
      </c>
      <c r="U165" s="55" t="s">
        <v>546</v>
      </c>
      <c r="V165" s="8" t="s">
        <v>547</v>
      </c>
      <c r="W165" s="55" t="s">
        <v>546</v>
      </c>
      <c r="X165" s="8" t="s">
        <v>547</v>
      </c>
      <c r="Y165" s="8" t="s">
        <v>547</v>
      </c>
      <c r="Z165" s="8" t="s">
        <v>547</v>
      </c>
      <c r="AA165" s="55" t="s">
        <v>546</v>
      </c>
      <c r="AB165" s="55" t="s">
        <v>546</v>
      </c>
      <c r="AC165" s="8" t="s">
        <v>547</v>
      </c>
      <c r="AD165" s="8" t="s">
        <v>547</v>
      </c>
      <c r="AE165" s="55" t="s">
        <v>546</v>
      </c>
      <c r="AF165" s="8" t="s">
        <v>547</v>
      </c>
      <c r="AG165" s="8" t="s">
        <v>547</v>
      </c>
      <c r="AH165" s="8" t="s">
        <v>547</v>
      </c>
      <c r="AI165" s="8" t="s">
        <v>547</v>
      </c>
      <c r="AJ165" s="8" t="s">
        <v>547</v>
      </c>
      <c r="AK165" s="8" t="s">
        <v>547</v>
      </c>
      <c r="AL165" s="54" t="s">
        <v>547</v>
      </c>
      <c r="AM165" s="13"/>
    </row>
    <row r="166" spans="1:54" s="3" customFormat="1" ht="16">
      <c r="A166" s="21" t="s">
        <v>436</v>
      </c>
      <c r="B166" s="14" t="s">
        <v>6</v>
      </c>
      <c r="C166" s="11" t="s">
        <v>3</v>
      </c>
      <c r="D166" s="15" t="s">
        <v>436</v>
      </c>
      <c r="E166" s="29" t="s">
        <v>466</v>
      </c>
      <c r="F166" s="45">
        <v>519402</v>
      </c>
      <c r="G166" s="48">
        <v>54.121429999999997</v>
      </c>
      <c r="H166" s="48">
        <v>-108.45415300000001</v>
      </c>
      <c r="I166" s="8" t="s">
        <v>547</v>
      </c>
      <c r="J166" s="55" t="s">
        <v>546</v>
      </c>
      <c r="K166" s="55" t="s">
        <v>546</v>
      </c>
      <c r="L166" s="55" t="s">
        <v>546</v>
      </c>
      <c r="M166" s="8" t="s">
        <v>547</v>
      </c>
      <c r="N166" s="8" t="s">
        <v>547</v>
      </c>
      <c r="O166" s="8" t="s">
        <v>547</v>
      </c>
      <c r="P166" s="8" t="s">
        <v>547</v>
      </c>
      <c r="Q166" s="55" t="s">
        <v>546</v>
      </c>
      <c r="R166" s="8" t="s">
        <v>547</v>
      </c>
      <c r="S166" s="8" t="s">
        <v>547</v>
      </c>
      <c r="T166" s="55" t="s">
        <v>546</v>
      </c>
      <c r="U166" s="55" t="s">
        <v>546</v>
      </c>
      <c r="V166" s="8" t="s">
        <v>547</v>
      </c>
      <c r="W166" s="8" t="s">
        <v>547</v>
      </c>
      <c r="X166" s="8" t="s">
        <v>547</v>
      </c>
      <c r="Y166" s="8" t="s">
        <v>547</v>
      </c>
      <c r="Z166" s="8" t="s">
        <v>547</v>
      </c>
      <c r="AA166" s="55" t="s">
        <v>546</v>
      </c>
      <c r="AB166" s="8" t="s">
        <v>547</v>
      </c>
      <c r="AC166" s="8" t="s">
        <v>547</v>
      </c>
      <c r="AD166" s="8" t="s">
        <v>547</v>
      </c>
      <c r="AE166" s="8" t="s">
        <v>547</v>
      </c>
      <c r="AF166" s="8" t="s">
        <v>547</v>
      </c>
      <c r="AG166" s="8" t="s">
        <v>547</v>
      </c>
      <c r="AH166" s="8" t="s">
        <v>547</v>
      </c>
      <c r="AI166" s="8" t="s">
        <v>547</v>
      </c>
      <c r="AJ166" s="8" t="s">
        <v>547</v>
      </c>
      <c r="AK166" s="8" t="s">
        <v>547</v>
      </c>
      <c r="AL166" s="54" t="s">
        <v>547</v>
      </c>
      <c r="AM166" s="13"/>
    </row>
    <row r="167" spans="1:54" s="3" customFormat="1">
      <c r="A167" s="22" t="s">
        <v>438</v>
      </c>
      <c r="B167" s="12" t="s">
        <v>621</v>
      </c>
      <c r="C167" s="16" t="s">
        <v>3</v>
      </c>
      <c r="D167" s="12" t="s">
        <v>601</v>
      </c>
      <c r="E167" s="28" t="s">
        <v>286</v>
      </c>
      <c r="F167" s="44">
        <v>524615</v>
      </c>
      <c r="G167" s="32">
        <v>50.479399999999998</v>
      </c>
      <c r="H167" s="32">
        <v>-104.574152</v>
      </c>
      <c r="I167" s="8" t="s">
        <v>547</v>
      </c>
      <c r="J167" s="55" t="s">
        <v>546</v>
      </c>
      <c r="K167" s="55" t="s">
        <v>546</v>
      </c>
      <c r="L167" s="55" t="s">
        <v>546</v>
      </c>
      <c r="M167" s="8" t="s">
        <v>547</v>
      </c>
      <c r="N167" s="8" t="s">
        <v>547</v>
      </c>
      <c r="O167" s="8" t="s">
        <v>547</v>
      </c>
      <c r="P167" s="55" t="s">
        <v>546</v>
      </c>
      <c r="Q167" s="55" t="s">
        <v>546</v>
      </c>
      <c r="R167" s="8" t="s">
        <v>547</v>
      </c>
      <c r="S167" s="8" t="s">
        <v>547</v>
      </c>
      <c r="T167" s="8" t="s">
        <v>547</v>
      </c>
      <c r="U167" s="55" t="s">
        <v>546</v>
      </c>
      <c r="V167" s="55" t="s">
        <v>546</v>
      </c>
      <c r="W167" s="8" t="s">
        <v>547</v>
      </c>
      <c r="X167" s="8" t="s">
        <v>547</v>
      </c>
      <c r="Y167" s="8" t="s">
        <v>547</v>
      </c>
      <c r="Z167" s="8" t="s">
        <v>547</v>
      </c>
      <c r="AA167" s="55" t="s">
        <v>546</v>
      </c>
      <c r="AB167" s="8" t="s">
        <v>547</v>
      </c>
      <c r="AC167" s="8" t="s">
        <v>547</v>
      </c>
      <c r="AD167" s="8" t="s">
        <v>547</v>
      </c>
      <c r="AE167" s="8" t="s">
        <v>547</v>
      </c>
      <c r="AF167" s="8" t="s">
        <v>547</v>
      </c>
      <c r="AG167" s="8" t="s">
        <v>547</v>
      </c>
      <c r="AH167" s="8" t="s">
        <v>547</v>
      </c>
      <c r="AI167" s="8" t="s">
        <v>547</v>
      </c>
      <c r="AJ167" s="55" t="s">
        <v>546</v>
      </c>
      <c r="AK167" s="8" t="s">
        <v>547</v>
      </c>
      <c r="AL167" s="54" t="s">
        <v>547</v>
      </c>
      <c r="AM167" s="13"/>
    </row>
    <row r="168" spans="1:54" s="3" customFormat="1">
      <c r="A168" s="22" t="s">
        <v>438</v>
      </c>
      <c r="B168" s="12" t="s">
        <v>159</v>
      </c>
      <c r="C168" s="16" t="s">
        <v>3</v>
      </c>
      <c r="D168" s="12" t="s">
        <v>330</v>
      </c>
      <c r="E168" s="28" t="s">
        <v>287</v>
      </c>
      <c r="F168" s="44">
        <v>524613</v>
      </c>
      <c r="G168" s="32">
        <v>50.449525999999999</v>
      </c>
      <c r="H168" s="32">
        <v>-104.53151</v>
      </c>
      <c r="I168" s="8" t="s">
        <v>547</v>
      </c>
      <c r="J168" s="55" t="s">
        <v>546</v>
      </c>
      <c r="K168" s="8" t="s">
        <v>547</v>
      </c>
      <c r="L168" s="8" t="s">
        <v>547</v>
      </c>
      <c r="M168" s="8" t="s">
        <v>547</v>
      </c>
      <c r="N168" s="55" t="s">
        <v>546</v>
      </c>
      <c r="O168" s="8" t="s">
        <v>547</v>
      </c>
      <c r="P168" s="55" t="s">
        <v>546</v>
      </c>
      <c r="Q168" s="55" t="s">
        <v>546</v>
      </c>
      <c r="R168" s="55" t="s">
        <v>546</v>
      </c>
      <c r="S168" s="55" t="s">
        <v>546</v>
      </c>
      <c r="T168" s="55" t="s">
        <v>546</v>
      </c>
      <c r="U168" s="55" t="s">
        <v>546</v>
      </c>
      <c r="V168" s="8" t="s">
        <v>547</v>
      </c>
      <c r="W168" s="55" t="s">
        <v>546</v>
      </c>
      <c r="X168" s="55" t="s">
        <v>546</v>
      </c>
      <c r="Y168" s="55" t="s">
        <v>546</v>
      </c>
      <c r="Z168" s="8" t="s">
        <v>547</v>
      </c>
      <c r="AA168" s="55" t="s">
        <v>546</v>
      </c>
      <c r="AB168" s="55" t="s">
        <v>546</v>
      </c>
      <c r="AC168" s="55" t="s">
        <v>546</v>
      </c>
      <c r="AD168" s="8" t="s">
        <v>547</v>
      </c>
      <c r="AE168" s="55" t="s">
        <v>546</v>
      </c>
      <c r="AF168" s="8" t="s">
        <v>547</v>
      </c>
      <c r="AG168" s="8" t="s">
        <v>547</v>
      </c>
      <c r="AH168" s="8" t="s">
        <v>547</v>
      </c>
      <c r="AI168" s="8" t="s">
        <v>547</v>
      </c>
      <c r="AJ168" s="55" t="s">
        <v>546</v>
      </c>
      <c r="AK168" s="8" t="s">
        <v>547</v>
      </c>
      <c r="AL168" s="54" t="s">
        <v>547</v>
      </c>
      <c r="AM168" s="13"/>
    </row>
    <row r="169" spans="1:54" s="3" customFormat="1" ht="16">
      <c r="A169" s="21" t="s">
        <v>439</v>
      </c>
      <c r="B169" s="14" t="s">
        <v>5</v>
      </c>
      <c r="C169" s="11" t="s">
        <v>3</v>
      </c>
      <c r="D169" s="15" t="s">
        <v>551</v>
      </c>
      <c r="E169" s="29" t="s">
        <v>465</v>
      </c>
      <c r="F169" s="45">
        <v>519403</v>
      </c>
      <c r="G169" s="48">
        <v>52.055971999999997</v>
      </c>
      <c r="H169" s="48">
        <v>-106.60054599999999</v>
      </c>
      <c r="I169" s="8" t="s">
        <v>547</v>
      </c>
      <c r="J169" s="55" t="s">
        <v>546</v>
      </c>
      <c r="K169" s="55" t="s">
        <v>546</v>
      </c>
      <c r="L169" s="55" t="s">
        <v>546</v>
      </c>
      <c r="M169" s="8" t="s">
        <v>547</v>
      </c>
      <c r="N169" s="8" t="s">
        <v>547</v>
      </c>
      <c r="O169" s="8" t="s">
        <v>547</v>
      </c>
      <c r="P169" s="55" t="s">
        <v>546</v>
      </c>
      <c r="Q169" s="55" t="s">
        <v>546</v>
      </c>
      <c r="R169" s="55" t="s">
        <v>546</v>
      </c>
      <c r="S169" s="8" t="s">
        <v>547</v>
      </c>
      <c r="T169" s="55" t="s">
        <v>546</v>
      </c>
      <c r="U169" s="55" t="s">
        <v>546</v>
      </c>
      <c r="V169" s="55" t="s">
        <v>546</v>
      </c>
      <c r="W169" s="8" t="s">
        <v>547</v>
      </c>
      <c r="X169" s="55" t="s">
        <v>546</v>
      </c>
      <c r="Y169" s="55" t="s">
        <v>546</v>
      </c>
      <c r="Z169" s="8" t="s">
        <v>547</v>
      </c>
      <c r="AA169" s="55" t="s">
        <v>546</v>
      </c>
      <c r="AB169" s="55" t="s">
        <v>546</v>
      </c>
      <c r="AC169" s="8" t="s">
        <v>547</v>
      </c>
      <c r="AD169" s="8" t="s">
        <v>547</v>
      </c>
      <c r="AE169" s="8" t="s">
        <v>547</v>
      </c>
      <c r="AF169" s="8" t="s">
        <v>547</v>
      </c>
      <c r="AG169" s="8" t="s">
        <v>547</v>
      </c>
      <c r="AH169" s="8" t="s">
        <v>547</v>
      </c>
      <c r="AI169" s="8" t="s">
        <v>547</v>
      </c>
      <c r="AJ169" s="55" t="s">
        <v>546</v>
      </c>
      <c r="AK169" s="8" t="s">
        <v>547</v>
      </c>
      <c r="AL169" s="54" t="s">
        <v>547</v>
      </c>
      <c r="AM169" s="13"/>
    </row>
    <row r="170" spans="1:54" s="3" customFormat="1">
      <c r="A170" s="21" t="s">
        <v>439</v>
      </c>
      <c r="B170" s="12" t="s">
        <v>160</v>
      </c>
      <c r="C170" s="16" t="s">
        <v>3</v>
      </c>
      <c r="D170" s="12" t="s">
        <v>622</v>
      </c>
      <c r="E170" s="28" t="s">
        <v>288</v>
      </c>
      <c r="F170" s="44">
        <v>524562</v>
      </c>
      <c r="G170" s="32">
        <v>52.192715999999997</v>
      </c>
      <c r="H170" s="32">
        <v>-106.688121</v>
      </c>
      <c r="I170" s="8" t="s">
        <v>547</v>
      </c>
      <c r="J170" s="55" t="s">
        <v>546</v>
      </c>
      <c r="K170" s="8" t="s">
        <v>547</v>
      </c>
      <c r="L170" s="8" t="s">
        <v>547</v>
      </c>
      <c r="M170" s="8" t="s">
        <v>547</v>
      </c>
      <c r="N170" s="55" t="s">
        <v>546</v>
      </c>
      <c r="O170" s="8" t="s">
        <v>547</v>
      </c>
      <c r="P170" s="55" t="s">
        <v>546</v>
      </c>
      <c r="Q170" s="55" t="s">
        <v>546</v>
      </c>
      <c r="R170" s="55" t="s">
        <v>546</v>
      </c>
      <c r="S170" s="8" t="s">
        <v>547</v>
      </c>
      <c r="T170" s="55" t="s">
        <v>546</v>
      </c>
      <c r="U170" s="55" t="s">
        <v>546</v>
      </c>
      <c r="V170" s="8" t="s">
        <v>547</v>
      </c>
      <c r="W170" s="55" t="s">
        <v>546</v>
      </c>
      <c r="X170" s="55" t="s">
        <v>546</v>
      </c>
      <c r="Y170" s="55" t="s">
        <v>546</v>
      </c>
      <c r="Z170" s="55" t="s">
        <v>546</v>
      </c>
      <c r="AA170" s="55" t="s">
        <v>546</v>
      </c>
      <c r="AB170" s="55" t="s">
        <v>546</v>
      </c>
      <c r="AC170" s="55" t="s">
        <v>546</v>
      </c>
      <c r="AD170" s="8" t="s">
        <v>547</v>
      </c>
      <c r="AE170" s="55" t="s">
        <v>546</v>
      </c>
      <c r="AF170" s="8" t="s">
        <v>547</v>
      </c>
      <c r="AG170" s="8" t="s">
        <v>547</v>
      </c>
      <c r="AH170" s="8" t="s">
        <v>547</v>
      </c>
      <c r="AI170" s="8" t="s">
        <v>547</v>
      </c>
      <c r="AJ170" s="55" t="s">
        <v>546</v>
      </c>
      <c r="AK170" s="8" t="s">
        <v>547</v>
      </c>
      <c r="AL170" s="54" t="s">
        <v>547</v>
      </c>
      <c r="AM170" s="13"/>
    </row>
    <row r="171" spans="1:54" s="3" customFormat="1">
      <c r="A171" s="57" t="s">
        <v>437</v>
      </c>
      <c r="B171" s="58" t="s">
        <v>158</v>
      </c>
      <c r="C171" s="59" t="s">
        <v>3</v>
      </c>
      <c r="D171" s="58" t="s">
        <v>327</v>
      </c>
      <c r="E171" s="60" t="s">
        <v>289</v>
      </c>
      <c r="F171" s="61">
        <v>524612</v>
      </c>
      <c r="G171" s="62">
        <v>50.286673</v>
      </c>
      <c r="H171" s="62">
        <v>-107.82222400000001</v>
      </c>
      <c r="I171" s="8" t="s">
        <v>547</v>
      </c>
      <c r="J171" s="55" t="s">
        <v>546</v>
      </c>
      <c r="K171" s="8" t="s">
        <v>547</v>
      </c>
      <c r="L171" s="55" t="s">
        <v>546</v>
      </c>
      <c r="M171" s="8" t="s">
        <v>547</v>
      </c>
      <c r="N171" s="8" t="s">
        <v>547</v>
      </c>
      <c r="O171" s="8" t="s">
        <v>547</v>
      </c>
      <c r="P171" s="8" t="s">
        <v>547</v>
      </c>
      <c r="Q171" s="55" t="s">
        <v>546</v>
      </c>
      <c r="R171" s="55" t="s">
        <v>546</v>
      </c>
      <c r="S171" s="8" t="s">
        <v>547</v>
      </c>
      <c r="T171" s="55" t="s">
        <v>546</v>
      </c>
      <c r="U171" s="55" t="s">
        <v>546</v>
      </c>
      <c r="V171" s="8" t="s">
        <v>547</v>
      </c>
      <c r="W171" s="55" t="s">
        <v>546</v>
      </c>
      <c r="X171" s="55" t="s">
        <v>546</v>
      </c>
      <c r="Y171" s="8" t="s">
        <v>547</v>
      </c>
      <c r="Z171" s="8" t="s">
        <v>547</v>
      </c>
      <c r="AA171" s="55" t="s">
        <v>546</v>
      </c>
      <c r="AB171" s="55" t="s">
        <v>546</v>
      </c>
      <c r="AC171" s="8" t="s">
        <v>547</v>
      </c>
      <c r="AD171" s="8" t="s">
        <v>547</v>
      </c>
      <c r="AE171" s="8" t="s">
        <v>547</v>
      </c>
      <c r="AF171" s="8" t="s">
        <v>547</v>
      </c>
      <c r="AG171" s="8" t="s">
        <v>547</v>
      </c>
      <c r="AH171" s="8" t="s">
        <v>547</v>
      </c>
      <c r="AI171" s="8" t="s">
        <v>547</v>
      </c>
      <c r="AJ171" s="55" t="s">
        <v>546</v>
      </c>
      <c r="AK171" s="8" t="s">
        <v>547</v>
      </c>
      <c r="AL171" s="54" t="s">
        <v>547</v>
      </c>
      <c r="AM171" s="13"/>
    </row>
    <row r="172" spans="1:54" s="3" customFormat="1" ht="16" customHeight="1" thickBot="1">
      <c r="A172" s="51" t="s">
        <v>437</v>
      </c>
      <c r="B172" s="63" t="s">
        <v>7</v>
      </c>
      <c r="C172" s="64" t="s">
        <v>3</v>
      </c>
      <c r="D172" s="52" t="s">
        <v>485</v>
      </c>
      <c r="E172" s="65" t="s">
        <v>467</v>
      </c>
      <c r="F172" s="66">
        <v>519404</v>
      </c>
      <c r="G172" s="67">
        <v>50.287058000000002</v>
      </c>
      <c r="H172" s="67">
        <v>-107.86625600000001</v>
      </c>
      <c r="I172" s="34" t="s">
        <v>547</v>
      </c>
      <c r="J172" s="69" t="s">
        <v>546</v>
      </c>
      <c r="K172" s="34" t="s">
        <v>547</v>
      </c>
      <c r="L172" s="34" t="s">
        <v>547</v>
      </c>
      <c r="M172" s="34" t="s">
        <v>547</v>
      </c>
      <c r="N172" s="69" t="s">
        <v>546</v>
      </c>
      <c r="O172" s="34" t="s">
        <v>547</v>
      </c>
      <c r="P172" s="34" t="s">
        <v>547</v>
      </c>
      <c r="Q172" s="69" t="s">
        <v>546</v>
      </c>
      <c r="R172" s="69" t="s">
        <v>546</v>
      </c>
      <c r="S172" s="34" t="s">
        <v>547</v>
      </c>
      <c r="T172" s="69" t="s">
        <v>546</v>
      </c>
      <c r="U172" s="69" t="s">
        <v>546</v>
      </c>
      <c r="V172" s="69" t="s">
        <v>546</v>
      </c>
      <c r="W172" s="34" t="s">
        <v>547</v>
      </c>
      <c r="X172" s="69" t="s">
        <v>546</v>
      </c>
      <c r="Y172" s="69" t="s">
        <v>546</v>
      </c>
      <c r="Z172" s="34" t="s">
        <v>547</v>
      </c>
      <c r="AA172" s="69" t="s">
        <v>546</v>
      </c>
      <c r="AB172" s="69" t="s">
        <v>546</v>
      </c>
      <c r="AC172" s="34" t="s">
        <v>547</v>
      </c>
      <c r="AD172" s="34" t="s">
        <v>547</v>
      </c>
      <c r="AE172" s="69" t="s">
        <v>546</v>
      </c>
      <c r="AF172" s="34" t="s">
        <v>547</v>
      </c>
      <c r="AG172" s="34" t="s">
        <v>547</v>
      </c>
      <c r="AH172" s="34" t="s">
        <v>547</v>
      </c>
      <c r="AI172" s="34" t="s">
        <v>547</v>
      </c>
      <c r="AJ172" s="69" t="s">
        <v>546</v>
      </c>
      <c r="AK172" s="69" t="s">
        <v>546</v>
      </c>
      <c r="AL172" s="68" t="s">
        <v>547</v>
      </c>
      <c r="AM172" s="13"/>
    </row>
    <row r="173" spans="1:54">
      <c r="A173" s="1" t="s">
        <v>562</v>
      </c>
    </row>
    <row r="175" spans="1:54">
      <c r="D175" s="1"/>
      <c r="E175" s="13"/>
      <c r="F175" s="1"/>
      <c r="G175" s="13"/>
    </row>
    <row r="176" spans="1:54">
      <c r="D176" s="1"/>
      <c r="E176" s="13"/>
      <c r="F176" s="1"/>
      <c r="G176" s="13"/>
    </row>
    <row r="177" spans="1:39">
      <c r="D177" s="1"/>
      <c r="E177" s="13"/>
      <c r="F177" s="1"/>
      <c r="G177" s="13"/>
    </row>
    <row r="178" spans="1:39">
      <c r="D178" s="1"/>
      <c r="E178" s="13"/>
      <c r="F178" s="1"/>
      <c r="G178" s="13"/>
    </row>
    <row r="179" spans="1:39" s="18" customFormat="1">
      <c r="A179" s="1"/>
      <c r="B179" s="13"/>
      <c r="C179" s="35"/>
      <c r="D179" s="1"/>
      <c r="E179" s="13"/>
      <c r="F179" s="1"/>
      <c r="G179" s="13"/>
      <c r="H179" s="38"/>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row>
    <row r="180" spans="1:39">
      <c r="D180" s="1"/>
      <c r="E180" s="13"/>
      <c r="F180" s="1"/>
      <c r="G180" s="13"/>
    </row>
    <row r="181" spans="1:39">
      <c r="D181" s="1"/>
      <c r="E181" s="13"/>
      <c r="F181" s="1"/>
      <c r="G181" s="13"/>
    </row>
    <row r="182" spans="1:39">
      <c r="D182" s="1"/>
      <c r="E182" s="13"/>
      <c r="F182" s="1"/>
      <c r="G182" s="13"/>
    </row>
    <row r="183" spans="1:39">
      <c r="D183" s="1"/>
      <c r="E183" s="13"/>
      <c r="F183" s="1"/>
      <c r="G183" s="13"/>
    </row>
    <row r="184" spans="1:39" s="18" customFormat="1">
      <c r="A184" s="1"/>
      <c r="B184" s="13"/>
      <c r="C184" s="35"/>
      <c r="D184" s="1"/>
      <c r="E184" s="13"/>
      <c r="F184" s="1"/>
      <c r="G184" s="13"/>
      <c r="H184" s="38"/>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row>
    <row r="185" spans="1:39" s="18" customFormat="1">
      <c r="A185" s="1"/>
      <c r="B185" s="13"/>
      <c r="C185" s="35"/>
      <c r="D185" s="1"/>
      <c r="E185" s="13"/>
      <c r="F185" s="1"/>
      <c r="G185" s="13"/>
      <c r="H185" s="38"/>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row>
    <row r="186" spans="1:39">
      <c r="D186" s="1"/>
      <c r="E186" s="13"/>
      <c r="F186" s="1"/>
      <c r="G186" s="13"/>
    </row>
    <row r="187" spans="1:39" s="18" customFormat="1">
      <c r="A187" s="1"/>
      <c r="B187" s="13"/>
      <c r="C187" s="35"/>
      <c r="D187" s="1"/>
      <c r="E187" s="13"/>
      <c r="F187" s="1"/>
      <c r="G187" s="13"/>
      <c r="H187" s="38"/>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row>
    <row r="188" spans="1:39">
      <c r="D188" s="1"/>
      <c r="E188" s="13"/>
      <c r="F188" s="1"/>
      <c r="G188" s="13"/>
    </row>
    <row r="189" spans="1:39">
      <c r="D189" s="1"/>
      <c r="E189" s="13"/>
      <c r="F189" s="1"/>
      <c r="G189" s="13"/>
    </row>
    <row r="190" spans="1:39">
      <c r="D190" s="1"/>
      <c r="E190" s="13"/>
      <c r="F190" s="1"/>
      <c r="G190" s="13"/>
    </row>
    <row r="191" spans="1:39">
      <c r="D191" s="1"/>
      <c r="E191" s="13"/>
      <c r="F191" s="1"/>
      <c r="G191" s="13"/>
    </row>
  </sheetData>
  <autoFilter ref="C2:AU172" xr:uid="{00000000-0009-0000-0000-000002000000}"/>
  <sortState xmlns:xlrd2="http://schemas.microsoft.com/office/spreadsheetml/2017/richdata2" ref="C4:AS158">
    <sortCondition ref="C4:C158"/>
  </sortState>
  <mergeCells count="7">
    <mergeCell ref="A157:AL157"/>
    <mergeCell ref="A164:AL164"/>
    <mergeCell ref="A3:AL3"/>
    <mergeCell ref="A49:AL49"/>
    <mergeCell ref="A100:AL100"/>
    <mergeCell ref="A111:AL111"/>
    <mergeCell ref="A113:AL113"/>
  </mergeCells>
  <phoneticPr fontId="3" type="noConversion"/>
  <conditionalFormatting sqref="C91 G159:H163 F91:I91 C4:D6 AC103 B37:B40 E54:E59 F58:H58 E61:E63 F60:H60 F63:H63 C79:D81 C77:C78 C82:C85 C41 F41 G141:H146 B50:D63 S4:V4 AC4:AD4 AF4:AH4 G8:I12 F4:I6 K4:K6 C27:I40 B42:I42 I41:I45 B48:I48 F59:I59 F61:I62 E74:I74 F75:I78 E79:I79 I91:I99 G172:I172 P172 Z172 K12 K21 K23 K26 K31 K38:K41 K44 K48 K112 J115:J118 E50:I52 F53:I57 K71 K80 J132 M6 M37:M39 M44 M61 M75 M98 R6:U6 R22:R23 R26:R27 Q36 P42 P48:Q48 X19:X21 R27:U27 Q29:U29 R30:U30 S36:U37 P45:U45 X27:X30 AK4:AL4 K14 M51 AB57 Q65 P50 Z50 P62 P79 M82 M92 Q91 AB91 M53 Q73 Q75:Q77 AE52:AF52 AB50:AB52 AF53 AJ51 AJ53:AJ54 AF55:AF56 AB77:AC77 Z146 G148:H149 K33 B44:I45 B43:C43 E43:I43 S43:U43 M80 M55:M56 S48:U48 K17:K18 R29:R30 R42:U42 U61:V61 M95:M96 R25:U25 X25 I101:I110 C86:D87 B88:I90 F80:I87 B81:B87 E84:E87 E70:E72 B65:I69 B70:B79 C70:D76 F70:I73 B8:D8 B9:I9 S14:U16 E10:I10 M9:M10 R8:U13 F11:I13 B10:D13 X8:X13 AD8:AD14 E8:E13 M12 P11 AF8:AK13 AK14:AK18 Z8:Z18 R15:R17 AD16:AD18 AF14:AH18 W15:Y17 Z25 B14:I25 AK23:AK34 Y25:Y28 Y23:Z23 V23:V27 G165:I170 AF165:AI170 AK165:AK170 AD165:AD168 V165:V166 V168 V136:V137 V134 L136 L134 G136:H139 Z138:Z140 P5:P6 M27:N29 P46 M66:M71 P70 P82 M86:M87 B46:H46 B47:C47 E47:H47 M46:M47 R46:R47">
    <cfRule type="cellIs" dxfId="5306" priority="4458" operator="equal">
      <formula>0</formula>
    </cfRule>
  </conditionalFormatting>
  <conditionalFormatting sqref="H151:H154">
    <cfRule type="cellIs" dxfId="5305" priority="4455" operator="equal">
      <formula>0</formula>
    </cfRule>
  </conditionalFormatting>
  <conditionalFormatting sqref="G151:G154">
    <cfRule type="cellIs" dxfId="5304" priority="4452" operator="equal">
      <formula>0</formula>
    </cfRule>
  </conditionalFormatting>
  <conditionalFormatting sqref="U99">
    <cfRule type="cellIs" dxfId="5303" priority="2348" operator="equal">
      <formula>0</formula>
    </cfRule>
  </conditionalFormatting>
  <conditionalFormatting sqref="V97">
    <cfRule type="cellIs" dxfId="5302" priority="2347" operator="equal">
      <formula>0</formula>
    </cfRule>
  </conditionalFormatting>
  <conditionalFormatting sqref="V98">
    <cfRule type="cellIs" dxfId="5301" priority="2346" operator="equal">
      <formula>0</formula>
    </cfRule>
  </conditionalFormatting>
  <conditionalFormatting sqref="H51">
    <cfRule type="cellIs" dxfId="5300" priority="4434" operator="equal">
      <formula>0</formula>
    </cfRule>
  </conditionalFormatting>
  <conditionalFormatting sqref="G51">
    <cfRule type="cellIs" dxfId="5299" priority="4433" operator="equal">
      <formula>0</formula>
    </cfRule>
  </conditionalFormatting>
  <conditionalFormatting sqref="AE29">
    <cfRule type="cellIs" dxfId="5298" priority="2869" operator="equal">
      <formula>0</formula>
    </cfRule>
  </conditionalFormatting>
  <conditionalFormatting sqref="V37">
    <cfRule type="cellIs" dxfId="5297" priority="2868" operator="equal">
      <formula>0</formula>
    </cfRule>
  </conditionalFormatting>
  <conditionalFormatting sqref="T36:U36">
    <cfRule type="cellIs" dxfId="5296" priority="2863" operator="equal">
      <formula>0</formula>
    </cfRule>
  </conditionalFormatting>
  <conditionalFormatting sqref="AC88">
    <cfRule type="cellIs" dxfId="5295" priority="2418" operator="equal">
      <formula>0</formula>
    </cfRule>
  </conditionalFormatting>
  <conditionalFormatting sqref="Y37">
    <cfRule type="cellIs" dxfId="5294" priority="2862" operator="equal">
      <formula>0</formula>
    </cfRule>
  </conditionalFormatting>
  <conditionalFormatting sqref="AD75">
    <cfRule type="cellIs" dxfId="5293" priority="2455" operator="equal">
      <formula>0</formula>
    </cfRule>
  </conditionalFormatting>
  <conditionalFormatting sqref="T60:U60">
    <cfRule type="cellIs" dxfId="5292" priority="2305" operator="equal">
      <formula>0</formula>
    </cfRule>
  </conditionalFormatting>
  <conditionalFormatting sqref="Y93">
    <cfRule type="cellIs" dxfId="5291" priority="2393" operator="equal">
      <formula>0</formula>
    </cfRule>
  </conditionalFormatting>
  <conditionalFormatting sqref="V71">
    <cfRule type="cellIs" dxfId="5290" priority="2282" operator="equal">
      <formula>0</formula>
    </cfRule>
  </conditionalFormatting>
  <conditionalFormatting sqref="Q83">
    <cfRule type="cellIs" dxfId="5289" priority="2275" operator="equal">
      <formula>0</formula>
    </cfRule>
  </conditionalFormatting>
  <conditionalFormatting sqref="AB69">
    <cfRule type="cellIs" dxfId="5288" priority="2295" operator="equal">
      <formula>0</formula>
    </cfRule>
  </conditionalFormatting>
  <conditionalFormatting sqref="AB67">
    <cfRule type="cellIs" dxfId="5287" priority="2294" operator="equal">
      <formula>0</formula>
    </cfRule>
  </conditionalFormatting>
  <conditionalFormatting sqref="U64">
    <cfRule type="cellIs" dxfId="5286" priority="2293" operator="equal">
      <formula>0</formula>
    </cfRule>
  </conditionalFormatting>
  <conditionalFormatting sqref="U65">
    <cfRule type="cellIs" dxfId="5285" priority="2292" operator="equal">
      <formula>0</formula>
    </cfRule>
  </conditionalFormatting>
  <conditionalFormatting sqref="Z70">
    <cfRule type="cellIs" dxfId="5284" priority="2291" operator="equal">
      <formula>0</formula>
    </cfRule>
  </conditionalFormatting>
  <conditionalFormatting sqref="Q71">
    <cfRule type="cellIs" dxfId="5283" priority="2290" operator="equal">
      <formula>0</formula>
    </cfRule>
  </conditionalFormatting>
  <conditionalFormatting sqref="R71">
    <cfRule type="cellIs" dxfId="5282" priority="2289" operator="equal">
      <formula>0</formula>
    </cfRule>
  </conditionalFormatting>
  <conditionalFormatting sqref="S71:U71">
    <cfRule type="cellIs" dxfId="5281" priority="2286" operator="equal">
      <formula>0</formula>
    </cfRule>
  </conditionalFormatting>
  <conditionalFormatting sqref="Z71">
    <cfRule type="cellIs" dxfId="5280" priority="2285" operator="equal">
      <formula>0</formula>
    </cfRule>
  </conditionalFormatting>
  <conditionalFormatting sqref="X71">
    <cfRule type="cellIs" dxfId="5279" priority="2284" operator="equal">
      <formula>0</formula>
    </cfRule>
  </conditionalFormatting>
  <conditionalFormatting sqref="U71">
    <cfRule type="cellIs" dxfId="5278" priority="2283" operator="equal">
      <formula>0</formula>
    </cfRule>
  </conditionalFormatting>
  <conditionalFormatting sqref="V72">
    <cfRule type="cellIs" dxfId="5277" priority="2281" operator="equal">
      <formula>0</formula>
    </cfRule>
  </conditionalFormatting>
  <conditionalFormatting sqref="V73">
    <cfRule type="cellIs" dxfId="5276" priority="2280" operator="equal">
      <formula>0</formula>
    </cfRule>
  </conditionalFormatting>
  <conditionalFormatting sqref="V75">
    <cfRule type="cellIs" dxfId="5275" priority="2278" operator="equal">
      <formula>0</formula>
    </cfRule>
  </conditionalFormatting>
  <conditionalFormatting sqref="R79">
    <cfRule type="cellIs" dxfId="5274" priority="2277" operator="equal">
      <formula>0</formula>
    </cfRule>
  </conditionalFormatting>
  <conditionalFormatting sqref="Q82">
    <cfRule type="cellIs" dxfId="5273" priority="2276" operator="equal">
      <formula>0</formula>
    </cfRule>
  </conditionalFormatting>
  <conditionalFormatting sqref="R81">
    <cfRule type="cellIs" dxfId="5272" priority="2273" operator="equal">
      <formula>0</formula>
    </cfRule>
  </conditionalFormatting>
  <conditionalFormatting sqref="S86:U87">
    <cfRule type="cellIs" dxfId="5271" priority="2253" operator="equal">
      <formula>0</formula>
    </cfRule>
  </conditionalFormatting>
  <conditionalFormatting sqref="AB29">
    <cfRule type="cellIs" dxfId="5270" priority="2758" operator="equal">
      <formula>0</formula>
    </cfRule>
  </conditionalFormatting>
  <conditionalFormatting sqref="T15:U16">
    <cfRule type="cellIs" dxfId="5269" priority="2754" operator="equal">
      <formula>0</formula>
    </cfRule>
  </conditionalFormatting>
  <conditionalFormatting sqref="Y15:Y16">
    <cfRule type="cellIs" dxfId="5268" priority="2753" operator="equal">
      <formula>0</formula>
    </cfRule>
  </conditionalFormatting>
  <conditionalFormatting sqref="AA15:AA16">
    <cfRule type="cellIs" dxfId="5267" priority="2752" operator="equal">
      <formula>0</formula>
    </cfRule>
  </conditionalFormatting>
  <conditionalFormatting sqref="X83">
    <cfRule type="cellIs" dxfId="5266" priority="2216" operator="equal">
      <formula>0</formula>
    </cfRule>
  </conditionalFormatting>
  <conditionalFormatting sqref="Y17">
    <cfRule type="cellIs" dxfId="5265" priority="2742" operator="equal">
      <formula>0</formula>
    </cfRule>
  </conditionalFormatting>
  <conditionalFormatting sqref="AB82">
    <cfRule type="cellIs" dxfId="5264" priority="2196" operator="equal">
      <formula>0</formula>
    </cfRule>
  </conditionalFormatting>
  <conditionalFormatting sqref="G155">
    <cfRule type="cellIs" dxfId="5263" priority="4280" operator="equal">
      <formula>0</formula>
    </cfRule>
  </conditionalFormatting>
  <conditionalFormatting sqref="AH84:AH85">
    <cfRule type="cellIs" dxfId="5262" priority="2176" operator="equal">
      <formula>0</formula>
    </cfRule>
  </conditionalFormatting>
  <conditionalFormatting sqref="AI83">
    <cfRule type="cellIs" dxfId="5261" priority="2174" operator="equal">
      <formula>0</formula>
    </cfRule>
  </conditionalFormatting>
  <conditionalFormatting sqref="C85:D85">
    <cfRule type="cellIs" dxfId="5260" priority="4293" operator="equal">
      <formula>0</formula>
    </cfRule>
  </conditionalFormatting>
  <conditionalFormatting sqref="B36">
    <cfRule type="cellIs" dxfId="5259" priority="4272" operator="equal">
      <formula>0</formula>
    </cfRule>
  </conditionalFormatting>
  <conditionalFormatting sqref="H155">
    <cfRule type="cellIs" dxfId="5258" priority="4281" operator="equal">
      <formula>0</formula>
    </cfRule>
  </conditionalFormatting>
  <conditionalFormatting sqref="AJ83">
    <cfRule type="cellIs" dxfId="5257" priority="2171" operator="equal">
      <formula>0</formula>
    </cfRule>
  </conditionalFormatting>
  <conditionalFormatting sqref="B4:B6 B27:B35 B91">
    <cfRule type="cellIs" dxfId="5256" priority="4274" operator="equal">
      <formula>0</formula>
    </cfRule>
  </conditionalFormatting>
  <conditionalFormatting sqref="B80">
    <cfRule type="cellIs" dxfId="5255" priority="4273" operator="equal">
      <formula>0</formula>
    </cfRule>
  </conditionalFormatting>
  <conditionalFormatting sqref="AH28">
    <cfRule type="cellIs" dxfId="5254" priority="2722" operator="equal">
      <formula>0</formula>
    </cfRule>
  </conditionalFormatting>
  <conditionalFormatting sqref="E76">
    <cfRule type="cellIs" dxfId="5253" priority="3532" operator="equal">
      <formula>0</formula>
    </cfRule>
  </conditionalFormatting>
  <conditionalFormatting sqref="E81 E4 E6 E91">
    <cfRule type="cellIs" dxfId="5252" priority="4249" operator="equal">
      <formula>0</formula>
    </cfRule>
  </conditionalFormatting>
  <conditionalFormatting sqref="E80">
    <cfRule type="cellIs" dxfId="5251" priority="4248" operator="equal">
      <formula>0</formula>
    </cfRule>
  </conditionalFormatting>
  <conditionalFormatting sqref="AH87">
    <cfRule type="cellIs" dxfId="5250" priority="2144" operator="equal">
      <formula>0</formula>
    </cfRule>
  </conditionalFormatting>
  <conditionalFormatting sqref="U68">
    <cfRule type="cellIs" dxfId="5249" priority="2316" operator="equal">
      <formula>0</formula>
    </cfRule>
  </conditionalFormatting>
  <conditionalFormatting sqref="S84:U85">
    <cfRule type="cellIs" dxfId="5248" priority="2266" operator="equal">
      <formula>0</formula>
    </cfRule>
  </conditionalFormatting>
  <conditionalFormatting sqref="P87">
    <cfRule type="cellIs" dxfId="5247" priority="2252" operator="equal">
      <formula>0</formula>
    </cfRule>
  </conditionalFormatting>
  <conditionalFormatting sqref="E82">
    <cfRule type="cellIs" dxfId="5246" priority="3689" operator="equal">
      <formula>0</formula>
    </cfRule>
  </conditionalFormatting>
  <conditionalFormatting sqref="E98">
    <cfRule type="cellIs" dxfId="5245" priority="3688" operator="equal">
      <formula>0</formula>
    </cfRule>
  </conditionalFormatting>
  <conditionalFormatting sqref="AG82">
    <cfRule type="cellIs" dxfId="5244" priority="2181" operator="equal">
      <formula>0</formula>
    </cfRule>
  </conditionalFormatting>
  <conditionalFormatting sqref="AG83">
    <cfRule type="cellIs" dxfId="5243" priority="2180" operator="equal">
      <formula>0</formula>
    </cfRule>
  </conditionalFormatting>
  <conditionalFormatting sqref="AG86:AG87">
    <cfRule type="cellIs" dxfId="5242" priority="2163" operator="equal">
      <formula>0</formula>
    </cfRule>
  </conditionalFormatting>
  <conditionalFormatting sqref="AG88">
    <cfRule type="cellIs" dxfId="5241" priority="2161" operator="equal">
      <formula>0</formula>
    </cfRule>
  </conditionalFormatting>
  <conditionalFormatting sqref="AG89">
    <cfRule type="cellIs" dxfId="5240" priority="2160" operator="equal">
      <formula>0</formula>
    </cfRule>
  </conditionalFormatting>
  <conditionalFormatting sqref="AJ84:AJ85">
    <cfRule type="cellIs" dxfId="5239" priority="2170" operator="equal">
      <formula>0</formula>
    </cfRule>
  </conditionalFormatting>
  <conditionalFormatting sqref="AH91">
    <cfRule type="cellIs" dxfId="5238" priority="2142" operator="equal">
      <formula>0</formula>
    </cfRule>
  </conditionalFormatting>
  <conditionalFormatting sqref="AH89">
    <cfRule type="cellIs" dxfId="5237" priority="2145" operator="equal">
      <formula>0</formula>
    </cfRule>
  </conditionalFormatting>
  <conditionalFormatting sqref="AH85">
    <cfRule type="cellIs" dxfId="5236" priority="2143" operator="equal">
      <formula>0</formula>
    </cfRule>
  </conditionalFormatting>
  <conditionalFormatting sqref="AI98">
    <cfRule type="cellIs" dxfId="5235" priority="2120" operator="equal">
      <formula>0</formula>
    </cfRule>
  </conditionalFormatting>
  <conditionalFormatting sqref="X76">
    <cfRule type="cellIs" dxfId="5234" priority="2329" operator="equal">
      <formula>0</formula>
    </cfRule>
  </conditionalFormatting>
  <conditionalFormatting sqref="AI86:AI87">
    <cfRule type="cellIs" dxfId="5233" priority="2133" operator="equal">
      <formula>0</formula>
    </cfRule>
  </conditionalFormatting>
  <conditionalFormatting sqref="AI53">
    <cfRule type="cellIs" dxfId="5232" priority="2046" operator="equal">
      <formula>0</formula>
    </cfRule>
  </conditionalFormatting>
  <conditionalFormatting sqref="AH51">
    <cfRule type="cellIs" dxfId="5231" priority="2075" operator="equal">
      <formula>0</formula>
    </cfRule>
  </conditionalFormatting>
  <conditionalFormatting sqref="AH52">
    <cfRule type="cellIs" dxfId="5230" priority="2074" operator="equal">
      <formula>0</formula>
    </cfRule>
  </conditionalFormatting>
  <conditionalFormatting sqref="AH53">
    <cfRule type="cellIs" dxfId="5229" priority="2073" operator="equal">
      <formula>0</formula>
    </cfRule>
  </conditionalFormatting>
  <conditionalFormatting sqref="AH54">
    <cfRule type="cellIs" dxfId="5228" priority="2072" operator="equal">
      <formula>0</formula>
    </cfRule>
  </conditionalFormatting>
  <conditionalFormatting sqref="AG58">
    <cfRule type="cellIs" dxfId="5227" priority="2095" operator="equal">
      <formula>0</formula>
    </cfRule>
  </conditionalFormatting>
  <conditionalFormatting sqref="AG59">
    <cfRule type="cellIs" dxfId="5226" priority="2094" operator="equal">
      <formula>0</formula>
    </cfRule>
  </conditionalFormatting>
  <conditionalFormatting sqref="AG60">
    <cfRule type="cellIs" dxfId="5225" priority="2093" operator="equal">
      <formula>0</formula>
    </cfRule>
  </conditionalFormatting>
  <conditionalFormatting sqref="AG61">
    <cfRule type="cellIs" dxfId="5224" priority="2092" operator="equal">
      <formula>0</formula>
    </cfRule>
  </conditionalFormatting>
  <conditionalFormatting sqref="AG53">
    <cfRule type="cellIs" dxfId="5223" priority="2100" operator="equal">
      <formula>0</formula>
    </cfRule>
  </conditionalFormatting>
  <conditionalFormatting sqref="AG63">
    <cfRule type="cellIs" dxfId="5222" priority="2090" operator="equal">
      <formula>0</formula>
    </cfRule>
  </conditionalFormatting>
  <conditionalFormatting sqref="AG57">
    <cfRule type="cellIs" dxfId="5221" priority="2096" operator="equal">
      <formula>0</formula>
    </cfRule>
  </conditionalFormatting>
  <conditionalFormatting sqref="AG54">
    <cfRule type="cellIs" dxfId="5220" priority="2099" operator="equal">
      <formula>0</formula>
    </cfRule>
  </conditionalFormatting>
  <conditionalFormatting sqref="AG68">
    <cfRule type="cellIs" dxfId="5219" priority="2085" operator="equal">
      <formula>0</formula>
    </cfRule>
  </conditionalFormatting>
  <conditionalFormatting sqref="AG67">
    <cfRule type="cellIs" dxfId="5218" priority="2083" operator="equal">
      <formula>0</formula>
    </cfRule>
  </conditionalFormatting>
  <conditionalFormatting sqref="AG70">
    <cfRule type="cellIs" dxfId="5217" priority="2082" operator="equal">
      <formula>0</formula>
    </cfRule>
  </conditionalFormatting>
  <conditionalFormatting sqref="AD82">
    <cfRule type="cellIs" dxfId="5216" priority="2190" operator="equal">
      <formula>0</formula>
    </cfRule>
  </conditionalFormatting>
  <conditionalFormatting sqref="AH60">
    <cfRule type="cellIs" dxfId="5215" priority="2066" operator="equal">
      <formula>0</formula>
    </cfRule>
  </conditionalFormatting>
  <conditionalFormatting sqref="AH61">
    <cfRule type="cellIs" dxfId="5214" priority="2065" operator="equal">
      <formula>0</formula>
    </cfRule>
  </conditionalFormatting>
  <conditionalFormatting sqref="AH62">
    <cfRule type="cellIs" dxfId="5213" priority="2064" operator="equal">
      <formula>0</formula>
    </cfRule>
  </conditionalFormatting>
  <conditionalFormatting sqref="AL12">
    <cfRule type="cellIs" dxfId="5212" priority="3349" operator="equal">
      <formula>0</formula>
    </cfRule>
  </conditionalFormatting>
  <conditionalFormatting sqref="AL11">
    <cfRule type="cellIs" dxfId="5211" priority="3348" operator="equal">
      <formula>0</formula>
    </cfRule>
  </conditionalFormatting>
  <conditionalFormatting sqref="AL10">
    <cfRule type="cellIs" dxfId="5210" priority="3347" operator="equal">
      <formula>0</formula>
    </cfRule>
  </conditionalFormatting>
  <conditionalFormatting sqref="AL14">
    <cfRule type="cellIs" dxfId="5209" priority="3346" operator="equal">
      <formula>0</formula>
    </cfRule>
  </conditionalFormatting>
  <conditionalFormatting sqref="AL17">
    <cfRule type="cellIs" dxfId="5208" priority="3345" operator="equal">
      <formula>0</formula>
    </cfRule>
  </conditionalFormatting>
  <conditionalFormatting sqref="AL18">
    <cfRule type="cellIs" dxfId="5207" priority="3344" operator="equal">
      <formula>0</formula>
    </cfRule>
  </conditionalFormatting>
  <conditionalFormatting sqref="AH90">
    <cfRule type="cellIs" dxfId="5206" priority="2147" operator="equal">
      <formula>0</formula>
    </cfRule>
  </conditionalFormatting>
  <conditionalFormatting sqref="AI58">
    <cfRule type="cellIs" dxfId="5205" priority="2041" operator="equal">
      <formula>0</formula>
    </cfRule>
  </conditionalFormatting>
  <conditionalFormatting sqref="AL53 AL51">
    <cfRule type="cellIs" dxfId="5204" priority="3320" operator="equal">
      <formula>0</formula>
    </cfRule>
  </conditionalFormatting>
  <conditionalFormatting sqref="AL48">
    <cfRule type="cellIs" dxfId="5203" priority="3323" operator="equal">
      <formula>0</formula>
    </cfRule>
  </conditionalFormatting>
  <conditionalFormatting sqref="AL50">
    <cfRule type="cellIs" dxfId="5202" priority="3322" operator="equal">
      <formula>0</formula>
    </cfRule>
  </conditionalFormatting>
  <conditionalFormatting sqref="AL55">
    <cfRule type="cellIs" dxfId="5201" priority="3318" operator="equal">
      <formula>0</formula>
    </cfRule>
  </conditionalFormatting>
  <conditionalFormatting sqref="AL54">
    <cfRule type="cellIs" dxfId="5200" priority="3319" operator="equal">
      <formula>0</formula>
    </cfRule>
  </conditionalFormatting>
  <conditionalFormatting sqref="AL57">
    <cfRule type="cellIs" dxfId="5199" priority="3316" operator="equal">
      <formula>0</formula>
    </cfRule>
  </conditionalFormatting>
  <conditionalFormatting sqref="AL56">
    <cfRule type="cellIs" dxfId="5198" priority="3317" operator="equal">
      <formula>0</formula>
    </cfRule>
  </conditionalFormatting>
  <conditionalFormatting sqref="B41">
    <cfRule type="cellIs" dxfId="5197" priority="3470" operator="equal">
      <formula>0</formula>
    </cfRule>
  </conditionalFormatting>
  <conditionalFormatting sqref="G41">
    <cfRule type="cellIs" dxfId="5196" priority="3469" operator="equal">
      <formula>0</formula>
    </cfRule>
  </conditionalFormatting>
  <conditionalFormatting sqref="E41">
    <cfRule type="cellIs" dxfId="5195" priority="3459" operator="equal">
      <formula>0</formula>
    </cfRule>
  </conditionalFormatting>
  <conditionalFormatting sqref="AG79">
    <cfRule type="cellIs" dxfId="5194" priority="1749" operator="equal">
      <formula>0</formula>
    </cfRule>
  </conditionalFormatting>
  <conditionalFormatting sqref="D87">
    <cfRule type="cellIs" dxfId="5193" priority="3407" operator="equal">
      <formula>0</formula>
    </cfRule>
  </conditionalFormatting>
  <conditionalFormatting sqref="I58">
    <cfRule type="cellIs" dxfId="5192" priority="3398" operator="equal">
      <formula>0</formula>
    </cfRule>
  </conditionalFormatting>
  <conditionalFormatting sqref="I26">
    <cfRule type="cellIs" dxfId="5191" priority="3400" operator="equal">
      <formula>0</formula>
    </cfRule>
  </conditionalFormatting>
  <conditionalFormatting sqref="I46:I47">
    <cfRule type="cellIs" dxfId="5190" priority="3399" operator="equal">
      <formula>0</formula>
    </cfRule>
  </conditionalFormatting>
  <conditionalFormatting sqref="I64">
    <cfRule type="cellIs" dxfId="5189" priority="3395" operator="equal">
      <formula>0</formula>
    </cfRule>
  </conditionalFormatting>
  <conditionalFormatting sqref="I60">
    <cfRule type="cellIs" dxfId="5188" priority="3397" operator="equal">
      <formula>0</formula>
    </cfRule>
  </conditionalFormatting>
  <conditionalFormatting sqref="I63">
    <cfRule type="cellIs" dxfId="5187" priority="3396" operator="equal">
      <formula>0</formula>
    </cfRule>
  </conditionalFormatting>
  <conditionalFormatting sqref="X94">
    <cfRule type="cellIs" dxfId="5186" priority="2231" operator="equal">
      <formula>0</formula>
    </cfRule>
  </conditionalFormatting>
  <conditionalFormatting sqref="I85">
    <cfRule type="cellIs" dxfId="5185" priority="3394" operator="equal">
      <formula>0</formula>
    </cfRule>
  </conditionalFormatting>
  <conditionalFormatting sqref="S95:U95">
    <cfRule type="cellIs" dxfId="5184" priority="2234" operator="equal">
      <formula>0</formula>
    </cfRule>
  </conditionalFormatting>
  <conditionalFormatting sqref="U94">
    <cfRule type="cellIs" dxfId="5183" priority="2233" operator="equal">
      <formula>0</formula>
    </cfRule>
  </conditionalFormatting>
  <conditionalFormatting sqref="U95">
    <cfRule type="cellIs" dxfId="5182" priority="2232" operator="equal">
      <formula>0</formula>
    </cfRule>
  </conditionalFormatting>
  <conditionalFormatting sqref="X95">
    <cfRule type="cellIs" dxfId="5181" priority="2230" operator="equal">
      <formula>0</formula>
    </cfRule>
  </conditionalFormatting>
  <conditionalFormatting sqref="Y94">
    <cfRule type="cellIs" dxfId="5180" priority="2225" operator="equal">
      <formula>0</formula>
    </cfRule>
  </conditionalFormatting>
  <conditionalFormatting sqref="T94:U94">
    <cfRule type="cellIs" dxfId="5179" priority="2223" operator="equal">
      <formula>0</formula>
    </cfRule>
  </conditionalFormatting>
  <conditionalFormatting sqref="Y95">
    <cfRule type="cellIs" dxfId="5178" priority="2224" operator="equal">
      <formula>0</formula>
    </cfRule>
  </conditionalFormatting>
  <conditionalFormatting sqref="T95:U95">
    <cfRule type="cellIs" dxfId="5177" priority="2222" operator="equal">
      <formula>0</formula>
    </cfRule>
  </conditionalFormatting>
  <conditionalFormatting sqref="I171">
    <cfRule type="cellIs" dxfId="5176" priority="3380" operator="equal">
      <formula>0</formula>
    </cfRule>
  </conditionalFormatting>
  <conditionalFormatting sqref="K172">
    <cfRule type="cellIs" dxfId="5175" priority="3379" operator="equal">
      <formula>0</formula>
    </cfRule>
  </conditionalFormatting>
  <conditionalFormatting sqref="AD172">
    <cfRule type="cellIs" dxfId="5174" priority="3374" operator="equal">
      <formula>0</formula>
    </cfRule>
  </conditionalFormatting>
  <conditionalFormatting sqref="V133:V134">
    <cfRule type="cellIs" dxfId="5173" priority="1489" operator="equal">
      <formula>0</formula>
    </cfRule>
  </conditionalFormatting>
  <conditionalFormatting sqref="AC172">
    <cfRule type="cellIs" dxfId="5172" priority="3375" operator="equal">
      <formula>0</formula>
    </cfRule>
  </conditionalFormatting>
  <conditionalFormatting sqref="AL172">
    <cfRule type="cellIs" dxfId="5171" priority="3367" operator="equal">
      <formula>0</formula>
    </cfRule>
  </conditionalFormatting>
  <conditionalFormatting sqref="AL171">
    <cfRule type="cellIs" dxfId="5170" priority="3366" operator="equal">
      <formula>0</formula>
    </cfRule>
  </conditionalFormatting>
  <conditionalFormatting sqref="AL170">
    <cfRule type="cellIs" dxfId="5169" priority="3365" operator="equal">
      <formula>0</formula>
    </cfRule>
  </conditionalFormatting>
  <conditionalFormatting sqref="AL169">
    <cfRule type="cellIs" dxfId="5168" priority="3364" operator="equal">
      <formula>0</formula>
    </cfRule>
  </conditionalFormatting>
  <conditionalFormatting sqref="AL167:AL168">
    <cfRule type="cellIs" dxfId="5167" priority="3363" operator="equal">
      <formula>0</formula>
    </cfRule>
  </conditionalFormatting>
  <conditionalFormatting sqref="K146">
    <cfRule type="cellIs" dxfId="5166" priority="3192" operator="equal">
      <formula>0</formula>
    </cfRule>
  </conditionalFormatting>
  <conditionalFormatting sqref="K155">
    <cfRule type="cellIs" dxfId="5165" priority="3188" operator="equal">
      <formula>0</formula>
    </cfRule>
  </conditionalFormatting>
  <conditionalFormatting sqref="K126">
    <cfRule type="cellIs" dxfId="5164" priority="3200" operator="equal">
      <formula>0</formula>
    </cfRule>
  </conditionalFormatting>
  <conditionalFormatting sqref="K131">
    <cfRule type="cellIs" dxfId="5163" priority="3199" operator="equal">
      <formula>0</formula>
    </cfRule>
  </conditionalFormatting>
  <conditionalFormatting sqref="K133:K134">
    <cfRule type="cellIs" dxfId="5162" priority="3198" operator="equal">
      <formula>0</formula>
    </cfRule>
  </conditionalFormatting>
  <conditionalFormatting sqref="K138">
    <cfRule type="cellIs" dxfId="5161" priority="3197" operator="equal">
      <formula>0</formula>
    </cfRule>
  </conditionalFormatting>
  <conditionalFormatting sqref="AL115">
    <cfRule type="cellIs" dxfId="5160" priority="3283" operator="equal">
      <formula>0</formula>
    </cfRule>
  </conditionalFormatting>
  <conditionalFormatting sqref="K140">
    <cfRule type="cellIs" dxfId="5159" priority="3195" operator="equal">
      <formula>0</formula>
    </cfRule>
  </conditionalFormatting>
  <conditionalFormatting sqref="K141">
    <cfRule type="cellIs" dxfId="5158" priority="3194" operator="equal">
      <formula>0</formula>
    </cfRule>
  </conditionalFormatting>
  <conditionalFormatting sqref="K145">
    <cfRule type="cellIs" dxfId="5157" priority="3193" operator="equal">
      <formula>0</formula>
    </cfRule>
  </conditionalFormatting>
  <conditionalFormatting sqref="M34:M36">
    <cfRule type="cellIs" dxfId="5156" priority="3173" operator="equal">
      <formula>0</formula>
    </cfRule>
  </conditionalFormatting>
  <conditionalFormatting sqref="K151">
    <cfRule type="cellIs" dxfId="5155" priority="3190" operator="equal">
      <formula>0</formula>
    </cfRule>
  </conditionalFormatting>
  <conditionalFormatting sqref="K154">
    <cfRule type="cellIs" dxfId="5154" priority="3189" operator="equal">
      <formula>0</formula>
    </cfRule>
  </conditionalFormatting>
  <conditionalFormatting sqref="K158">
    <cfRule type="cellIs" dxfId="5153" priority="3186" operator="equal">
      <formula>0</formula>
    </cfRule>
  </conditionalFormatting>
  <conditionalFormatting sqref="K160">
    <cfRule type="cellIs" dxfId="5152" priority="3184" operator="equal">
      <formula>0</formula>
    </cfRule>
  </conditionalFormatting>
  <conditionalFormatting sqref="K159">
    <cfRule type="cellIs" dxfId="5151" priority="3185" operator="equal">
      <formula>0</formula>
    </cfRule>
  </conditionalFormatting>
  <conditionalFormatting sqref="K162">
    <cfRule type="cellIs" dxfId="5150" priority="3182" operator="equal">
      <formula>0</formula>
    </cfRule>
  </conditionalFormatting>
  <conditionalFormatting sqref="K161">
    <cfRule type="cellIs" dxfId="5149" priority="3183" operator="equal">
      <formula>0</formula>
    </cfRule>
  </conditionalFormatting>
  <conditionalFormatting sqref="K168">
    <cfRule type="cellIs" dxfId="5148" priority="3179" operator="equal">
      <formula>0</formula>
    </cfRule>
  </conditionalFormatting>
  <conditionalFormatting sqref="K165">
    <cfRule type="cellIs" dxfId="5147" priority="3180" operator="equal">
      <formula>0</formula>
    </cfRule>
  </conditionalFormatting>
  <conditionalFormatting sqref="K170">
    <cfRule type="cellIs" dxfId="5146" priority="3178" operator="equal">
      <formula>0</formula>
    </cfRule>
  </conditionalFormatting>
  <conditionalFormatting sqref="K171">
    <cfRule type="cellIs" dxfId="5145" priority="3177" operator="equal">
      <formula>0</formula>
    </cfRule>
  </conditionalFormatting>
  <conditionalFormatting sqref="M15:M16 M18:M22 M23:N24">
    <cfRule type="cellIs" dxfId="5144" priority="3176" operator="equal">
      <formula>0</formula>
    </cfRule>
  </conditionalFormatting>
  <conditionalFormatting sqref="M13">
    <cfRule type="cellIs" dxfId="5143" priority="3175" operator="equal">
      <formula>0</formula>
    </cfRule>
  </conditionalFormatting>
  <conditionalFormatting sqref="M32">
    <cfRule type="cellIs" dxfId="5142" priority="3174" operator="equal">
      <formula>0</formula>
    </cfRule>
  </conditionalFormatting>
  <conditionalFormatting sqref="L53">
    <cfRule type="cellIs" dxfId="5141" priority="3171" operator="equal">
      <formula>0</formula>
    </cfRule>
  </conditionalFormatting>
  <conditionalFormatting sqref="M40:M42">
    <cfRule type="cellIs" dxfId="5140" priority="3172" operator="equal">
      <formula>0</formula>
    </cfRule>
  </conditionalFormatting>
  <conditionalFormatting sqref="M63">
    <cfRule type="cellIs" dxfId="5139" priority="3169" operator="equal">
      <formula>0</formula>
    </cfRule>
  </conditionalFormatting>
  <conditionalFormatting sqref="M72">
    <cfRule type="cellIs" dxfId="5138" priority="3167" operator="equal">
      <formula>0</formula>
    </cfRule>
  </conditionalFormatting>
  <conditionalFormatting sqref="L67">
    <cfRule type="cellIs" dxfId="5137" priority="3168" operator="equal">
      <formula>0</formula>
    </cfRule>
  </conditionalFormatting>
  <conditionalFormatting sqref="AA75">
    <cfRule type="cellIs" dxfId="5136" priority="1846" operator="equal">
      <formula>0</formula>
    </cfRule>
  </conditionalFormatting>
  <conditionalFormatting sqref="AB75">
    <cfRule type="cellIs" dxfId="5135" priority="1845" operator="equal">
      <formula>0</formula>
    </cfRule>
  </conditionalFormatting>
  <conditionalFormatting sqref="Y78">
    <cfRule type="cellIs" dxfId="5134" priority="1859" operator="equal">
      <formula>0</formula>
    </cfRule>
  </conditionalFormatting>
  <conditionalFormatting sqref="AH94">
    <cfRule type="cellIs" dxfId="5133" priority="2139" operator="equal">
      <formula>0</formula>
    </cfRule>
  </conditionalFormatting>
  <conditionalFormatting sqref="X91">
    <cfRule type="cellIs" dxfId="5132" priority="1839" operator="equal">
      <formula>0</formula>
    </cfRule>
  </conditionalFormatting>
  <conditionalFormatting sqref="AE51">
    <cfRule type="cellIs" dxfId="5131" priority="1982" operator="equal">
      <formula>0</formula>
    </cfRule>
  </conditionalFormatting>
  <conditionalFormatting sqref="T97:U97">
    <cfRule type="cellIs" dxfId="5130" priority="1831" operator="equal">
      <formula>0</formula>
    </cfRule>
  </conditionalFormatting>
  <conditionalFormatting sqref="AH88">
    <cfRule type="cellIs" dxfId="5129" priority="2146" operator="equal">
      <formula>0</formula>
    </cfRule>
  </conditionalFormatting>
  <conditionalFormatting sqref="AH92">
    <cfRule type="cellIs" dxfId="5128" priority="2141" operator="equal">
      <formula>0</formula>
    </cfRule>
  </conditionalFormatting>
  <conditionalFormatting sqref="AH93">
    <cfRule type="cellIs" dxfId="5127" priority="2140" operator="equal">
      <formula>0</formula>
    </cfRule>
  </conditionalFormatting>
  <conditionalFormatting sqref="AI85">
    <cfRule type="cellIs" dxfId="5126" priority="2128" operator="equal">
      <formula>0</formula>
    </cfRule>
  </conditionalFormatting>
  <conditionalFormatting sqref="AI95">
    <cfRule type="cellIs" dxfId="5125" priority="2123" operator="equal">
      <formula>0</formula>
    </cfRule>
  </conditionalFormatting>
  <conditionalFormatting sqref="AH96">
    <cfRule type="cellIs" dxfId="5124" priority="2137" operator="equal">
      <formula>0</formula>
    </cfRule>
  </conditionalFormatting>
  <conditionalFormatting sqref="AH95">
    <cfRule type="cellIs" dxfId="5123" priority="2138" operator="equal">
      <formula>0</formula>
    </cfRule>
  </conditionalFormatting>
  <conditionalFormatting sqref="AH98">
    <cfRule type="cellIs" dxfId="5122" priority="2135" operator="equal">
      <formula>0</formula>
    </cfRule>
  </conditionalFormatting>
  <conditionalFormatting sqref="AH97">
    <cfRule type="cellIs" dxfId="5121" priority="2136" operator="equal">
      <formula>0</formula>
    </cfRule>
  </conditionalFormatting>
  <conditionalFormatting sqref="AB108:AB109">
    <cfRule type="cellIs" dxfId="5120" priority="1553" operator="equal">
      <formula>0</formula>
    </cfRule>
  </conditionalFormatting>
  <conditionalFormatting sqref="AI90">
    <cfRule type="cellIs" dxfId="5119" priority="2132" operator="equal">
      <formula>0</formula>
    </cfRule>
  </conditionalFormatting>
  <conditionalFormatting sqref="AI88">
    <cfRule type="cellIs" dxfId="5118" priority="2131" operator="equal">
      <formula>0</formula>
    </cfRule>
  </conditionalFormatting>
  <conditionalFormatting sqref="AI89">
    <cfRule type="cellIs" dxfId="5117" priority="2130" operator="equal">
      <formula>0</formula>
    </cfRule>
  </conditionalFormatting>
  <conditionalFormatting sqref="AI87">
    <cfRule type="cellIs" dxfId="5116" priority="2129" operator="equal">
      <formula>0</formula>
    </cfRule>
  </conditionalFormatting>
  <conditionalFormatting sqref="AI94">
    <cfRule type="cellIs" dxfId="5115" priority="2124" operator="equal">
      <formula>0</formula>
    </cfRule>
  </conditionalFormatting>
  <conditionalFormatting sqref="AI97">
    <cfRule type="cellIs" dxfId="5114" priority="2121" operator="equal">
      <formula>0</formula>
    </cfRule>
  </conditionalFormatting>
  <conditionalFormatting sqref="AI96">
    <cfRule type="cellIs" dxfId="5113" priority="2122" operator="equal">
      <formula>0</formula>
    </cfRule>
  </conditionalFormatting>
  <conditionalFormatting sqref="Z44:Z46">
    <cfRule type="cellIs" dxfId="5112" priority="3029" operator="equal">
      <formula>0</formula>
    </cfRule>
  </conditionalFormatting>
  <conditionalFormatting sqref="AI99">
    <cfRule type="cellIs" dxfId="5111" priority="2119" operator="equal">
      <formula>0</formula>
    </cfRule>
  </conditionalFormatting>
  <conditionalFormatting sqref="AG51">
    <cfRule type="cellIs" dxfId="5110" priority="2102" operator="equal">
      <formula>0</formula>
    </cfRule>
  </conditionalFormatting>
  <conditionalFormatting sqref="AG50">
    <cfRule type="cellIs" dxfId="5109" priority="2103" operator="equal">
      <formula>0</formula>
    </cfRule>
  </conditionalFormatting>
  <conditionalFormatting sqref="AG52">
    <cfRule type="cellIs" dxfId="5108" priority="2101" operator="equal">
      <formula>0</formula>
    </cfRule>
  </conditionalFormatting>
  <conditionalFormatting sqref="AG107">
    <cfRule type="cellIs" dxfId="5107" priority="1596" operator="equal">
      <formula>0</formula>
    </cfRule>
  </conditionalFormatting>
  <conditionalFormatting sqref="AJ34">
    <cfRule type="cellIs" dxfId="5106" priority="2970" operator="equal">
      <formula>0</formula>
    </cfRule>
  </conditionalFormatting>
  <conditionalFormatting sqref="P56">
    <cfRule type="cellIs" dxfId="5105" priority="2638" operator="equal">
      <formula>0</formula>
    </cfRule>
  </conditionalFormatting>
  <conditionalFormatting sqref="AG64">
    <cfRule type="cellIs" dxfId="5104" priority="2089" operator="equal">
      <formula>0</formula>
    </cfRule>
  </conditionalFormatting>
  <conditionalFormatting sqref="AG65">
    <cfRule type="cellIs" dxfId="5103" priority="2087" operator="equal">
      <formula>0</formula>
    </cfRule>
  </conditionalFormatting>
  <conditionalFormatting sqref="AG66:AG67">
    <cfRule type="cellIs" dxfId="5102" priority="2086" operator="equal">
      <formula>0</formula>
    </cfRule>
  </conditionalFormatting>
  <conditionalFormatting sqref="AG69">
    <cfRule type="cellIs" dxfId="5101" priority="2084" operator="equal">
      <formula>0</formula>
    </cfRule>
  </conditionalFormatting>
  <conditionalFormatting sqref="AG71">
    <cfRule type="cellIs" dxfId="5100" priority="2081" operator="equal">
      <formula>0</formula>
    </cfRule>
  </conditionalFormatting>
  <conditionalFormatting sqref="AG73">
    <cfRule type="cellIs" dxfId="5099" priority="2079" operator="equal">
      <formula>0</formula>
    </cfRule>
  </conditionalFormatting>
  <conditionalFormatting sqref="AG72">
    <cfRule type="cellIs" dxfId="5098" priority="2080" operator="equal">
      <formula>0</formula>
    </cfRule>
  </conditionalFormatting>
  <conditionalFormatting sqref="AE109">
    <cfRule type="cellIs" dxfId="5097" priority="1538" operator="equal">
      <formula>0</formula>
    </cfRule>
  </conditionalFormatting>
  <conditionalFormatting sqref="AE110">
    <cfRule type="cellIs" dxfId="5096" priority="1537" operator="equal">
      <formula>0</formula>
    </cfRule>
  </conditionalFormatting>
  <conditionalFormatting sqref="AH50">
    <cfRule type="cellIs" dxfId="5095" priority="2076" operator="equal">
      <formula>0</formula>
    </cfRule>
  </conditionalFormatting>
  <conditionalFormatting sqref="AH58">
    <cfRule type="cellIs" dxfId="5094" priority="2068" operator="equal">
      <formula>0</formula>
    </cfRule>
  </conditionalFormatting>
  <conditionalFormatting sqref="AC102">
    <cfRule type="cellIs" dxfId="5093" priority="1572" operator="equal">
      <formula>0</formula>
    </cfRule>
  </conditionalFormatting>
  <conditionalFormatting sqref="AH56">
    <cfRule type="cellIs" dxfId="5092" priority="2070" operator="equal">
      <formula>0</formula>
    </cfRule>
  </conditionalFormatting>
  <conditionalFormatting sqref="AH55">
    <cfRule type="cellIs" dxfId="5091" priority="2071" operator="equal">
      <formula>0</formula>
    </cfRule>
  </conditionalFormatting>
  <conditionalFormatting sqref="AH57">
    <cfRule type="cellIs" dxfId="5090" priority="2069" operator="equal">
      <formula>0</formula>
    </cfRule>
  </conditionalFormatting>
  <conditionalFormatting sqref="AH66:AH67">
    <cfRule type="cellIs" dxfId="5089" priority="2059" operator="equal">
      <formula>0</formula>
    </cfRule>
  </conditionalFormatting>
  <conditionalFormatting sqref="AI67">
    <cfRule type="cellIs" dxfId="5088" priority="2029" operator="equal">
      <formula>0</formula>
    </cfRule>
  </conditionalFormatting>
  <conditionalFormatting sqref="AH63">
    <cfRule type="cellIs" dxfId="5087" priority="2063" operator="equal">
      <formula>0</formula>
    </cfRule>
  </conditionalFormatting>
  <conditionalFormatting sqref="AH64">
    <cfRule type="cellIs" dxfId="5086" priority="2062" operator="equal">
      <formula>0</formula>
    </cfRule>
  </conditionalFormatting>
  <conditionalFormatting sqref="AH65">
    <cfRule type="cellIs" dxfId="5085" priority="2060" operator="equal">
      <formula>0</formula>
    </cfRule>
  </conditionalFormatting>
  <conditionalFormatting sqref="AH69">
    <cfRule type="cellIs" dxfId="5084" priority="2057" operator="equal">
      <formula>0</formula>
    </cfRule>
  </conditionalFormatting>
  <conditionalFormatting sqref="AH68">
    <cfRule type="cellIs" dxfId="5083" priority="2058" operator="equal">
      <formula>0</formula>
    </cfRule>
  </conditionalFormatting>
  <conditionalFormatting sqref="AI63">
    <cfRule type="cellIs" dxfId="5082" priority="2036" operator="equal">
      <formula>0</formula>
    </cfRule>
  </conditionalFormatting>
  <conditionalFormatting sqref="AH70">
    <cfRule type="cellIs" dxfId="5081" priority="2055" operator="equal">
      <formula>0</formula>
    </cfRule>
  </conditionalFormatting>
  <conditionalFormatting sqref="AH67">
    <cfRule type="cellIs" dxfId="5080" priority="2056" operator="equal">
      <formula>0</formula>
    </cfRule>
  </conditionalFormatting>
  <conditionalFormatting sqref="AH72">
    <cfRule type="cellIs" dxfId="5079" priority="2053" operator="equal">
      <formula>0</formula>
    </cfRule>
  </conditionalFormatting>
  <conditionalFormatting sqref="AH71">
    <cfRule type="cellIs" dxfId="5078" priority="2054" operator="equal">
      <formula>0</formula>
    </cfRule>
  </conditionalFormatting>
  <conditionalFormatting sqref="AC112">
    <cfRule type="cellIs" dxfId="5077" priority="1511" operator="equal">
      <formula>0</formula>
    </cfRule>
  </conditionalFormatting>
  <conditionalFormatting sqref="AD112">
    <cfRule type="cellIs" dxfId="5076" priority="1512" operator="equal">
      <formula>0</formula>
    </cfRule>
  </conditionalFormatting>
  <conditionalFormatting sqref="AI50">
    <cfRule type="cellIs" dxfId="5075" priority="2049" operator="equal">
      <formula>0</formula>
    </cfRule>
  </conditionalFormatting>
  <conditionalFormatting sqref="AI52">
    <cfRule type="cellIs" dxfId="5074" priority="2047" operator="equal">
      <formula>0</formula>
    </cfRule>
  </conditionalFormatting>
  <conditionalFormatting sqref="AI51">
    <cfRule type="cellIs" dxfId="5073" priority="2048" operator="equal">
      <formula>0</formula>
    </cfRule>
  </conditionalFormatting>
  <conditionalFormatting sqref="AI54">
    <cfRule type="cellIs" dxfId="5072" priority="2045" operator="equal">
      <formula>0</formula>
    </cfRule>
  </conditionalFormatting>
  <conditionalFormatting sqref="AI56">
    <cfRule type="cellIs" dxfId="5071" priority="2043" operator="equal">
      <formula>0</formula>
    </cfRule>
  </conditionalFormatting>
  <conditionalFormatting sqref="AI55">
    <cfRule type="cellIs" dxfId="5070" priority="2044" operator="equal">
      <formula>0</formula>
    </cfRule>
  </conditionalFormatting>
  <conditionalFormatting sqref="U15:U16">
    <cfRule type="cellIs" dxfId="5069" priority="2957" operator="equal">
      <formula>0</formula>
    </cfRule>
  </conditionalFormatting>
  <conditionalFormatting sqref="Z122">
    <cfRule type="cellIs" dxfId="5068" priority="1501" operator="equal">
      <formula>0</formula>
    </cfRule>
  </conditionalFormatting>
  <conditionalFormatting sqref="Z123">
    <cfRule type="cellIs" dxfId="5067" priority="1500" operator="equal">
      <formula>0</formula>
    </cfRule>
  </conditionalFormatting>
  <conditionalFormatting sqref="AI60">
    <cfRule type="cellIs" dxfId="5066" priority="2039" operator="equal">
      <formula>0</formula>
    </cfRule>
  </conditionalFormatting>
  <conditionalFormatting sqref="AI61">
    <cfRule type="cellIs" dxfId="5065" priority="2038" operator="equal">
      <formula>0</formula>
    </cfRule>
  </conditionalFormatting>
  <conditionalFormatting sqref="AI62">
    <cfRule type="cellIs" dxfId="5064" priority="2037" operator="equal">
      <formula>0</formula>
    </cfRule>
  </conditionalFormatting>
  <conditionalFormatting sqref="AI64">
    <cfRule type="cellIs" dxfId="5063" priority="2035" operator="equal">
      <formula>0</formula>
    </cfRule>
  </conditionalFormatting>
  <conditionalFormatting sqref="AI66:AI67">
    <cfRule type="cellIs" dxfId="5062" priority="2032" operator="equal">
      <formula>0</formula>
    </cfRule>
  </conditionalFormatting>
  <conditionalFormatting sqref="AI65">
    <cfRule type="cellIs" dxfId="5061" priority="2033" operator="equal">
      <formula>0</formula>
    </cfRule>
  </conditionalFormatting>
  <conditionalFormatting sqref="AI68">
    <cfRule type="cellIs" dxfId="5060" priority="2031" operator="equal">
      <formula>0</formula>
    </cfRule>
  </conditionalFormatting>
  <conditionalFormatting sqref="AI69">
    <cfRule type="cellIs" dxfId="5059" priority="2030" operator="equal">
      <formula>0</formula>
    </cfRule>
  </conditionalFormatting>
  <conditionalFormatting sqref="AC52">
    <cfRule type="cellIs" dxfId="5058" priority="2524" operator="equal">
      <formula>0</formula>
    </cfRule>
  </conditionalFormatting>
  <conditionalFormatting sqref="AI71">
    <cfRule type="cellIs" dxfId="5057" priority="2027" operator="equal">
      <formula>0</formula>
    </cfRule>
  </conditionalFormatting>
  <conditionalFormatting sqref="AF75">
    <cfRule type="cellIs" dxfId="5056" priority="1709" operator="equal">
      <formula>0</formula>
    </cfRule>
  </conditionalFormatting>
  <conditionalFormatting sqref="AG75">
    <cfRule type="cellIs" dxfId="5055" priority="1708" operator="equal">
      <formula>0</formula>
    </cfRule>
  </conditionalFormatting>
  <conditionalFormatting sqref="AB9">
    <cfRule type="cellIs" dxfId="5054" priority="2817" operator="equal">
      <formula>0</formula>
    </cfRule>
  </conditionalFormatting>
  <conditionalFormatting sqref="F8:F12">
    <cfRule type="cellIs" dxfId="5053" priority="3580" operator="equal">
      <formula>0</formula>
    </cfRule>
  </conditionalFormatting>
  <conditionalFormatting sqref="AK71">
    <cfRule type="cellIs" dxfId="5052" priority="1685" operator="equal">
      <formula>0</formula>
    </cfRule>
  </conditionalFormatting>
  <conditionalFormatting sqref="AK68">
    <cfRule type="cellIs" dxfId="5051" priority="1678" operator="equal">
      <formula>0</formula>
    </cfRule>
  </conditionalFormatting>
  <conditionalFormatting sqref="AH75">
    <cfRule type="cellIs" dxfId="5050" priority="1707" operator="equal">
      <formula>0</formula>
    </cfRule>
  </conditionalFormatting>
  <conditionalFormatting sqref="E53">
    <cfRule type="cellIs" dxfId="5049" priority="3576" operator="equal">
      <formula>0</formula>
    </cfRule>
  </conditionalFormatting>
  <conditionalFormatting sqref="AD156">
    <cfRule type="cellIs" dxfId="5048" priority="1358" operator="equal">
      <formula>0</formula>
    </cfRule>
  </conditionalFormatting>
  <conditionalFormatting sqref="W81:Y81">
    <cfRule type="cellIs" dxfId="5047" priority="1841" operator="equal">
      <formula>0</formula>
    </cfRule>
  </conditionalFormatting>
  <conditionalFormatting sqref="X109">
    <cfRule type="cellIs" dxfId="5046" priority="1546" operator="equal">
      <formula>0</formula>
    </cfRule>
  </conditionalFormatting>
  <conditionalFormatting sqref="AC149">
    <cfRule type="cellIs" dxfId="5045" priority="1453" operator="equal">
      <formula>0</formula>
    </cfRule>
  </conditionalFormatting>
  <conditionalFormatting sqref="AJ72">
    <cfRule type="cellIs" dxfId="5044" priority="1687" operator="equal">
      <formula>0</formula>
    </cfRule>
  </conditionalFormatting>
  <conditionalFormatting sqref="AC50">
    <cfRule type="cellIs" dxfId="5043" priority="1991" operator="equal">
      <formula>0</formula>
    </cfRule>
  </conditionalFormatting>
  <conditionalFormatting sqref="AG25:AG34">
    <cfRule type="cellIs" dxfId="5042" priority="2984" operator="equal">
      <formula>0</formula>
    </cfRule>
  </conditionalFormatting>
  <conditionalFormatting sqref="E60">
    <cfRule type="cellIs" dxfId="5041" priority="3549" operator="equal">
      <formula>0</formula>
    </cfRule>
  </conditionalFormatting>
  <conditionalFormatting sqref="AC31">
    <cfRule type="cellIs" dxfId="5040" priority="2728" operator="equal">
      <formula>0</formula>
    </cfRule>
  </conditionalFormatting>
  <conditionalFormatting sqref="AE50">
    <cfRule type="cellIs" dxfId="5039" priority="1984" operator="equal">
      <formula>0</formula>
    </cfRule>
  </conditionalFormatting>
  <conditionalFormatting sqref="AE50">
    <cfRule type="cellIs" dxfId="5038" priority="1983" operator="equal">
      <formula>0</formula>
    </cfRule>
  </conditionalFormatting>
  <conditionalFormatting sqref="AB32">
    <cfRule type="cellIs" dxfId="5037" priority="2959" operator="equal">
      <formula>0</formula>
    </cfRule>
  </conditionalFormatting>
  <conditionalFormatting sqref="AK51">
    <cfRule type="cellIs" dxfId="5036" priority="1980" operator="equal">
      <formula>0</formula>
    </cfRule>
  </conditionalFormatting>
  <conditionalFormatting sqref="AK50">
    <cfRule type="cellIs" dxfId="5035" priority="1981" operator="equal">
      <formula>0</formula>
    </cfRule>
  </conditionalFormatting>
  <conditionalFormatting sqref="AC118">
    <cfRule type="cellIs" dxfId="5034" priority="1477" operator="equal">
      <formula>0</formula>
    </cfRule>
  </conditionalFormatting>
  <conditionalFormatting sqref="AK142">
    <cfRule type="cellIs" dxfId="5033" priority="1396" operator="equal">
      <formula>0</formula>
    </cfRule>
  </conditionalFormatting>
  <conditionalFormatting sqref="T96:U96">
    <cfRule type="cellIs" dxfId="5032" priority="2360" operator="equal">
      <formula>0</formula>
    </cfRule>
  </conditionalFormatting>
  <conditionalFormatting sqref="AK51">
    <cfRule type="cellIs" dxfId="5031" priority="1975" operator="equal">
      <formula>0</formula>
    </cfRule>
  </conditionalFormatting>
  <conditionalFormatting sqref="AK50">
    <cfRule type="cellIs" dxfId="5030" priority="1976" operator="equal">
      <formula>0</formula>
    </cfRule>
  </conditionalFormatting>
  <conditionalFormatting sqref="E73">
    <cfRule type="cellIs" dxfId="5029" priority="3537" operator="equal">
      <formula>0</formula>
    </cfRule>
  </conditionalFormatting>
  <conditionalFormatting sqref="AK52">
    <cfRule type="cellIs" dxfId="5028" priority="1973" operator="equal">
      <formula>0</formula>
    </cfRule>
  </conditionalFormatting>
  <conditionalFormatting sqref="R97">
    <cfRule type="cellIs" dxfId="5027" priority="2356" operator="equal">
      <formula>0</formula>
    </cfRule>
  </conditionalFormatting>
  <conditionalFormatting sqref="E75">
    <cfRule type="cellIs" dxfId="5026" priority="3533" operator="equal">
      <formula>0</formula>
    </cfRule>
  </conditionalFormatting>
  <conditionalFormatting sqref="AG84:AG85">
    <cfRule type="cellIs" dxfId="5025" priority="2179" operator="equal">
      <formula>0</formula>
    </cfRule>
  </conditionalFormatting>
  <conditionalFormatting sqref="M114">
    <cfRule type="cellIs" dxfId="5024" priority="3126" operator="equal">
      <formula>0</formula>
    </cfRule>
  </conditionalFormatting>
  <conditionalFormatting sqref="L117">
    <cfRule type="cellIs" dxfId="5023" priority="3123" operator="equal">
      <formula>0</formula>
    </cfRule>
  </conditionalFormatting>
  <conditionalFormatting sqref="L118">
    <cfRule type="cellIs" dxfId="5022" priority="3122" operator="equal">
      <formula>0</formula>
    </cfRule>
  </conditionalFormatting>
  <conditionalFormatting sqref="AL59">
    <cfRule type="cellIs" dxfId="5021" priority="3315" operator="equal">
      <formula>0</formula>
    </cfRule>
  </conditionalFormatting>
  <conditionalFormatting sqref="AL60">
    <cfRule type="cellIs" dxfId="5020" priority="3314" operator="equal">
      <formula>0</formula>
    </cfRule>
  </conditionalFormatting>
  <conditionalFormatting sqref="AL62">
    <cfRule type="cellIs" dxfId="5019" priority="3313" operator="equal">
      <formula>0</formula>
    </cfRule>
  </conditionalFormatting>
  <conditionalFormatting sqref="AL149">
    <cfRule type="cellIs" dxfId="5018" priority="3252" operator="equal">
      <formula>0</formula>
    </cfRule>
  </conditionalFormatting>
  <conditionalFormatting sqref="AK131">
    <cfRule type="cellIs" dxfId="5017" priority="1404" operator="equal">
      <formula>0</formula>
    </cfRule>
  </conditionalFormatting>
  <conditionalFormatting sqref="P32">
    <cfRule type="cellIs" dxfId="5016" priority="3057" operator="equal">
      <formula>0</formula>
    </cfRule>
  </conditionalFormatting>
  <conditionalFormatting sqref="P33">
    <cfRule type="cellIs" dxfId="5015" priority="3056" operator="equal">
      <formula>0</formula>
    </cfRule>
  </conditionalFormatting>
  <conditionalFormatting sqref="B64:H64">
    <cfRule type="cellIs" dxfId="5014" priority="3504" operator="equal">
      <formula>0</formula>
    </cfRule>
  </conditionalFormatting>
  <conditionalFormatting sqref="AE62">
    <cfRule type="cellIs" dxfId="5013" priority="1940" operator="equal">
      <formula>0</formula>
    </cfRule>
  </conditionalFormatting>
  <conditionalFormatting sqref="AE64">
    <cfRule type="cellIs" dxfId="5012" priority="1938" operator="equal">
      <formula>0</formula>
    </cfRule>
  </conditionalFormatting>
  <conditionalFormatting sqref="Y117">
    <cfRule type="cellIs" dxfId="5011" priority="1240" operator="equal">
      <formula>0</formula>
    </cfRule>
  </conditionalFormatting>
  <conditionalFormatting sqref="E77">
    <cfRule type="cellIs" dxfId="5010" priority="3495" operator="equal">
      <formula>0</formula>
    </cfRule>
  </conditionalFormatting>
  <conditionalFormatting sqref="E78">
    <cfRule type="cellIs" dxfId="5009" priority="3494" operator="equal">
      <formula>0</formula>
    </cfRule>
  </conditionalFormatting>
  <conditionalFormatting sqref="E83">
    <cfRule type="cellIs" dxfId="5008" priority="3493" operator="equal">
      <formula>0</formula>
    </cfRule>
  </conditionalFormatting>
  <conditionalFormatting sqref="AF63">
    <cfRule type="cellIs" dxfId="5007" priority="1934" operator="equal">
      <formula>0</formula>
    </cfRule>
  </conditionalFormatting>
  <conditionalFormatting sqref="P24">
    <cfRule type="cellIs" dxfId="5006" priority="3069" operator="equal">
      <formula>0</formula>
    </cfRule>
  </conditionalFormatting>
  <conditionalFormatting sqref="Q6 Q8:Q11 Q13">
    <cfRule type="cellIs" dxfId="5005" priority="3068" operator="equal">
      <formula>0</formula>
    </cfRule>
  </conditionalFormatting>
  <conditionalFormatting sqref="H41">
    <cfRule type="cellIs" dxfId="5004" priority="3468" operator="equal">
      <formula>0</formula>
    </cfRule>
  </conditionalFormatting>
  <conditionalFormatting sqref="AD106">
    <cfRule type="cellIs" dxfId="5003" priority="1587" operator="equal">
      <formula>0</formula>
    </cfRule>
  </conditionalFormatting>
  <conditionalFormatting sqref="AG110">
    <cfRule type="cellIs" dxfId="5002" priority="1594" operator="equal">
      <formula>0</formula>
    </cfRule>
  </conditionalFormatting>
  <conditionalFormatting sqref="AD109">
    <cfRule type="cellIs" dxfId="5001" priority="1583" operator="equal">
      <formula>0</formula>
    </cfRule>
  </conditionalFormatting>
  <conditionalFormatting sqref="AH108:AI109">
    <cfRule type="cellIs" dxfId="5000" priority="1600" operator="equal">
      <formula>0</formula>
    </cfRule>
  </conditionalFormatting>
  <conditionalFormatting sqref="AC101">
    <cfRule type="cellIs" dxfId="4999" priority="1573" operator="equal">
      <formula>0</formula>
    </cfRule>
  </conditionalFormatting>
  <conditionalFormatting sqref="AH107:AI107">
    <cfRule type="cellIs" dxfId="4998" priority="1601" operator="equal">
      <formula>0</formula>
    </cfRule>
  </conditionalFormatting>
  <conditionalFormatting sqref="AL86:AL87">
    <cfRule type="cellIs" dxfId="4997" priority="3301" operator="equal">
      <formula>0</formula>
    </cfRule>
  </conditionalFormatting>
  <conditionalFormatting sqref="AL144">
    <cfRule type="cellIs" dxfId="4996" priority="3256" operator="equal">
      <formula>0</formula>
    </cfRule>
  </conditionalFormatting>
  <conditionalFormatting sqref="AL140">
    <cfRule type="cellIs" dxfId="4995" priority="3259" operator="equal">
      <formula>0</formula>
    </cfRule>
  </conditionalFormatting>
  <conditionalFormatting sqref="AL138">
    <cfRule type="cellIs" dxfId="4994" priority="3262" operator="equal">
      <formula>0</formula>
    </cfRule>
  </conditionalFormatting>
  <conditionalFormatting sqref="V115">
    <cfRule type="cellIs" dxfId="4993" priority="1233" operator="equal">
      <formula>0</formula>
    </cfRule>
  </conditionalFormatting>
  <conditionalFormatting sqref="M4:N4">
    <cfRule type="cellIs" dxfId="4992" priority="3414" operator="equal">
      <formula>0</formula>
    </cfRule>
  </conditionalFormatting>
  <conditionalFormatting sqref="AK130">
    <cfRule type="cellIs" dxfId="4991" priority="1405" operator="equal">
      <formula>0</formula>
    </cfRule>
  </conditionalFormatting>
  <conditionalFormatting sqref="AG121">
    <cfRule type="cellIs" dxfId="4990" priority="1309" operator="equal">
      <formula>0</formula>
    </cfRule>
  </conditionalFormatting>
  <conditionalFormatting sqref="AF19:AF21">
    <cfRule type="cellIs" dxfId="4989" priority="3004" operator="equal">
      <formula>0</formula>
    </cfRule>
  </conditionalFormatting>
  <conditionalFormatting sqref="I120">
    <cfRule type="cellIs" dxfId="4988" priority="3393" operator="equal">
      <formula>0</formula>
    </cfRule>
  </conditionalFormatting>
  <conditionalFormatting sqref="I121">
    <cfRule type="cellIs" dxfId="4987" priority="3392" operator="equal">
      <formula>0</formula>
    </cfRule>
  </conditionalFormatting>
  <conditionalFormatting sqref="I123">
    <cfRule type="cellIs" dxfId="4986" priority="3391" operator="equal">
      <formula>0</formula>
    </cfRule>
  </conditionalFormatting>
  <conditionalFormatting sqref="I126">
    <cfRule type="cellIs" dxfId="4985" priority="3390" operator="equal">
      <formula>0</formula>
    </cfRule>
  </conditionalFormatting>
  <conditionalFormatting sqref="I127">
    <cfRule type="cellIs" dxfId="4984" priority="3389" operator="equal">
      <formula>0</formula>
    </cfRule>
  </conditionalFormatting>
  <conditionalFormatting sqref="I140">
    <cfRule type="cellIs" dxfId="4983" priority="3388" operator="equal">
      <formula>0</formula>
    </cfRule>
  </conditionalFormatting>
  <conditionalFormatting sqref="I142">
    <cfRule type="cellIs" dxfId="4982" priority="3387" operator="equal">
      <formula>0</formula>
    </cfRule>
  </conditionalFormatting>
  <conditionalFormatting sqref="I143">
    <cfRule type="cellIs" dxfId="4981" priority="3386" operator="equal">
      <formula>0</formula>
    </cfRule>
  </conditionalFormatting>
  <conditionalFormatting sqref="I144">
    <cfRule type="cellIs" dxfId="4980" priority="3385" operator="equal">
      <formula>0</formula>
    </cfRule>
  </conditionalFormatting>
  <conditionalFormatting sqref="I148">
    <cfRule type="cellIs" dxfId="4979" priority="3384" operator="equal">
      <formula>0</formula>
    </cfRule>
  </conditionalFormatting>
  <conditionalFormatting sqref="I152">
    <cfRule type="cellIs" dxfId="4978" priority="3383" operator="equal">
      <formula>0</formula>
    </cfRule>
  </conditionalFormatting>
  <conditionalFormatting sqref="I153">
    <cfRule type="cellIs" dxfId="4977" priority="3382" operator="equal">
      <formula>0</formula>
    </cfRule>
  </conditionalFormatting>
  <conditionalFormatting sqref="AL168">
    <cfRule type="cellIs" dxfId="4976" priority="3362" operator="equal">
      <formula>0</formula>
    </cfRule>
  </conditionalFormatting>
  <conditionalFormatting sqref="AL166">
    <cfRule type="cellIs" dxfId="4975" priority="3361" operator="equal">
      <formula>0</formula>
    </cfRule>
  </conditionalFormatting>
  <conditionalFormatting sqref="AL165">
    <cfRule type="cellIs" dxfId="4974" priority="3360" operator="equal">
      <formula>0</formula>
    </cfRule>
  </conditionalFormatting>
  <conditionalFormatting sqref="AL163">
    <cfRule type="cellIs" dxfId="4973" priority="3359" operator="equal">
      <formula>0</formula>
    </cfRule>
  </conditionalFormatting>
  <conditionalFormatting sqref="Z148">
    <cfRule type="cellIs" dxfId="4972" priority="1103" operator="equal">
      <formula>0</formula>
    </cfRule>
  </conditionalFormatting>
  <conditionalFormatting sqref="AL162">
    <cfRule type="cellIs" dxfId="4971" priority="3357" operator="equal">
      <formula>0</formula>
    </cfRule>
  </conditionalFormatting>
  <conditionalFormatting sqref="AL161">
    <cfRule type="cellIs" dxfId="4970" priority="3356" operator="equal">
      <formula>0</formula>
    </cfRule>
  </conditionalFormatting>
  <conditionalFormatting sqref="AL160">
    <cfRule type="cellIs" dxfId="4969" priority="3355" operator="equal">
      <formula>0</formula>
    </cfRule>
  </conditionalFormatting>
  <conditionalFormatting sqref="AL159">
    <cfRule type="cellIs" dxfId="4968" priority="3354" operator="equal">
      <formula>0</formula>
    </cfRule>
  </conditionalFormatting>
  <conditionalFormatting sqref="AL156">
    <cfRule type="cellIs" dxfId="4967" priority="3353" operator="equal">
      <formula>0</formula>
    </cfRule>
  </conditionalFormatting>
  <conditionalFormatting sqref="AL155">
    <cfRule type="cellIs" dxfId="4966" priority="3352" operator="equal">
      <formula>0</formula>
    </cfRule>
  </conditionalFormatting>
  <conditionalFormatting sqref="AL154">
    <cfRule type="cellIs" dxfId="4965" priority="3351" operator="equal">
      <formula>0</formula>
    </cfRule>
  </conditionalFormatting>
  <conditionalFormatting sqref="AL5">
    <cfRule type="cellIs" dxfId="4964" priority="3350" operator="equal">
      <formula>0</formula>
    </cfRule>
  </conditionalFormatting>
  <conditionalFormatting sqref="AL16">
    <cfRule type="cellIs" dxfId="4963" priority="3343" operator="equal">
      <formula>0</formula>
    </cfRule>
  </conditionalFormatting>
  <conditionalFormatting sqref="AL19">
    <cfRule type="cellIs" dxfId="4962" priority="3342" operator="equal">
      <formula>0</formula>
    </cfRule>
  </conditionalFormatting>
  <conditionalFormatting sqref="AL22:AL23">
    <cfRule type="cellIs" dxfId="4961" priority="3341" operator="equal">
      <formula>0</formula>
    </cfRule>
  </conditionalFormatting>
  <conditionalFormatting sqref="AL24">
    <cfRule type="cellIs" dxfId="4960" priority="3340" operator="equal">
      <formula>0</formula>
    </cfRule>
  </conditionalFormatting>
  <conditionalFormatting sqref="AL23">
    <cfRule type="cellIs" dxfId="4959" priority="3339" operator="equal">
      <formula>0</formula>
    </cfRule>
  </conditionalFormatting>
  <conditionalFormatting sqref="AL25">
    <cfRule type="cellIs" dxfId="4958" priority="3338" operator="equal">
      <formula>0</formula>
    </cfRule>
  </conditionalFormatting>
  <conditionalFormatting sqref="AL26">
    <cfRule type="cellIs" dxfId="4957" priority="3337" operator="equal">
      <formula>0</formula>
    </cfRule>
  </conditionalFormatting>
  <conditionalFormatting sqref="AL28">
    <cfRule type="cellIs" dxfId="4956" priority="3336" operator="equal">
      <formula>0</formula>
    </cfRule>
  </conditionalFormatting>
  <conditionalFormatting sqref="AL30">
    <cfRule type="cellIs" dxfId="4955" priority="3335" operator="equal">
      <formula>0</formula>
    </cfRule>
  </conditionalFormatting>
  <conditionalFormatting sqref="AL31">
    <cfRule type="cellIs" dxfId="4954" priority="3334" operator="equal">
      <formula>0</formula>
    </cfRule>
  </conditionalFormatting>
  <conditionalFormatting sqref="AL32">
    <cfRule type="cellIs" dxfId="4953" priority="3333" operator="equal">
      <formula>0</formula>
    </cfRule>
  </conditionalFormatting>
  <conditionalFormatting sqref="AL33">
    <cfRule type="cellIs" dxfId="4952" priority="3332" operator="equal">
      <formula>0</formula>
    </cfRule>
  </conditionalFormatting>
  <conditionalFormatting sqref="AL34">
    <cfRule type="cellIs" dxfId="4951" priority="3331" operator="equal">
      <formula>0</formula>
    </cfRule>
  </conditionalFormatting>
  <conditionalFormatting sqref="AL35">
    <cfRule type="cellIs" dxfId="4950" priority="3330" operator="equal">
      <formula>0</formula>
    </cfRule>
  </conditionalFormatting>
  <conditionalFormatting sqref="AL38">
    <cfRule type="cellIs" dxfId="4949" priority="3329" operator="equal">
      <formula>0</formula>
    </cfRule>
  </conditionalFormatting>
  <conditionalFormatting sqref="AL39">
    <cfRule type="cellIs" dxfId="4948" priority="3328" operator="equal">
      <formula>0</formula>
    </cfRule>
  </conditionalFormatting>
  <conditionalFormatting sqref="AL40">
    <cfRule type="cellIs" dxfId="4947" priority="3327" operator="equal">
      <formula>0</formula>
    </cfRule>
  </conditionalFormatting>
  <conditionalFormatting sqref="AL42:AL43">
    <cfRule type="cellIs" dxfId="4946" priority="3326" operator="equal">
      <formula>0</formula>
    </cfRule>
  </conditionalFormatting>
  <conditionalFormatting sqref="AL44">
    <cfRule type="cellIs" dxfId="4945" priority="3325" operator="equal">
      <formula>0</formula>
    </cfRule>
  </conditionalFormatting>
  <conditionalFormatting sqref="AL46">
    <cfRule type="cellIs" dxfId="4944" priority="3324" operator="equal">
      <formula>0</formula>
    </cfRule>
  </conditionalFormatting>
  <conditionalFormatting sqref="AL66:AL67">
    <cfRule type="cellIs" dxfId="4943" priority="3311" operator="equal">
      <formula>0</formula>
    </cfRule>
  </conditionalFormatting>
  <conditionalFormatting sqref="AL68">
    <cfRule type="cellIs" dxfId="4942" priority="3310" operator="equal">
      <formula>0</formula>
    </cfRule>
  </conditionalFormatting>
  <conditionalFormatting sqref="AL70">
    <cfRule type="cellIs" dxfId="4941" priority="3309" operator="equal">
      <formula>0</formula>
    </cfRule>
  </conditionalFormatting>
  <conditionalFormatting sqref="AL72">
    <cfRule type="cellIs" dxfId="4940" priority="3308" operator="equal">
      <formula>0</formula>
    </cfRule>
  </conditionalFormatting>
  <conditionalFormatting sqref="AL74">
    <cfRule type="cellIs" dxfId="4939" priority="3307" operator="equal">
      <formula>0</formula>
    </cfRule>
  </conditionalFormatting>
  <conditionalFormatting sqref="AL78">
    <cfRule type="cellIs" dxfId="4938" priority="3305" operator="equal">
      <formula>0</formula>
    </cfRule>
  </conditionalFormatting>
  <conditionalFormatting sqref="AL79">
    <cfRule type="cellIs" dxfId="4937" priority="3304" operator="equal">
      <formula>0</formula>
    </cfRule>
  </conditionalFormatting>
  <conditionalFormatting sqref="AL80">
    <cfRule type="cellIs" dxfId="4936" priority="3303" operator="equal">
      <formula>0</formula>
    </cfRule>
  </conditionalFormatting>
  <conditionalFormatting sqref="AL81">
    <cfRule type="cellIs" dxfId="4935" priority="3302" operator="equal">
      <formula>0</formula>
    </cfRule>
  </conditionalFormatting>
  <conditionalFormatting sqref="AL90">
    <cfRule type="cellIs" dxfId="4934" priority="3300" operator="equal">
      <formula>0</formula>
    </cfRule>
  </conditionalFormatting>
  <conditionalFormatting sqref="AL87">
    <cfRule type="cellIs" dxfId="4933" priority="3299" operator="equal">
      <formula>0</formula>
    </cfRule>
  </conditionalFormatting>
  <conditionalFormatting sqref="AL85">
    <cfRule type="cellIs" dxfId="4932" priority="3298" operator="equal">
      <formula>0</formula>
    </cfRule>
  </conditionalFormatting>
  <conditionalFormatting sqref="AL91">
    <cfRule type="cellIs" dxfId="4931" priority="3297" operator="equal">
      <formula>0</formula>
    </cfRule>
  </conditionalFormatting>
  <conditionalFormatting sqref="AL93">
    <cfRule type="cellIs" dxfId="4930" priority="3296" operator="equal">
      <formula>0</formula>
    </cfRule>
  </conditionalFormatting>
  <conditionalFormatting sqref="AL96">
    <cfRule type="cellIs" dxfId="4929" priority="3295" operator="equal">
      <formula>0</formula>
    </cfRule>
  </conditionalFormatting>
  <conditionalFormatting sqref="AL101">
    <cfRule type="cellIs" dxfId="4928" priority="3294" operator="equal">
      <formula>0</formula>
    </cfRule>
  </conditionalFormatting>
  <conditionalFormatting sqref="AL102">
    <cfRule type="cellIs" dxfId="4927" priority="3293" operator="equal">
      <formula>0</formula>
    </cfRule>
  </conditionalFormatting>
  <conditionalFormatting sqref="AL103">
    <cfRule type="cellIs" dxfId="4926" priority="3292" operator="equal">
      <formula>0</formula>
    </cfRule>
  </conditionalFormatting>
  <conditionalFormatting sqref="AL104">
    <cfRule type="cellIs" dxfId="4925" priority="3291" operator="equal">
      <formula>0</formula>
    </cfRule>
  </conditionalFormatting>
  <conditionalFormatting sqref="AL105">
    <cfRule type="cellIs" dxfId="4924" priority="3290" operator="equal">
      <formula>0</formula>
    </cfRule>
  </conditionalFormatting>
  <conditionalFormatting sqref="AL106">
    <cfRule type="cellIs" dxfId="4923" priority="3289" operator="equal">
      <formula>0</formula>
    </cfRule>
  </conditionalFormatting>
  <conditionalFormatting sqref="AL107">
    <cfRule type="cellIs" dxfId="4922" priority="3288" operator="equal">
      <formula>0</formula>
    </cfRule>
  </conditionalFormatting>
  <conditionalFormatting sqref="AL112">
    <cfRule type="cellIs" dxfId="4921" priority="3286" operator="equal">
      <formula>0</formula>
    </cfRule>
  </conditionalFormatting>
  <conditionalFormatting sqref="AL114">
    <cfRule type="cellIs" dxfId="4920" priority="3285" operator="equal">
      <formula>0</formula>
    </cfRule>
  </conditionalFormatting>
  <conditionalFormatting sqref="AL116">
    <cfRule type="cellIs" dxfId="4919" priority="3282" operator="equal">
      <formula>0</formula>
    </cfRule>
  </conditionalFormatting>
  <conditionalFormatting sqref="AL117">
    <cfRule type="cellIs" dxfId="4918" priority="3281" operator="equal">
      <formula>0</formula>
    </cfRule>
  </conditionalFormatting>
  <conditionalFormatting sqref="AL118">
    <cfRule type="cellIs" dxfId="4917" priority="3280" operator="equal">
      <formula>0</formula>
    </cfRule>
  </conditionalFormatting>
  <conditionalFormatting sqref="AL119">
    <cfRule type="cellIs" dxfId="4916" priority="3279" operator="equal">
      <formula>0</formula>
    </cfRule>
  </conditionalFormatting>
  <conditionalFormatting sqref="AL121">
    <cfRule type="cellIs" dxfId="4915" priority="3278" operator="equal">
      <formula>0</formula>
    </cfRule>
  </conditionalFormatting>
  <conditionalFormatting sqref="AL122">
    <cfRule type="cellIs" dxfId="4914" priority="3277" operator="equal">
      <formula>0</formula>
    </cfRule>
  </conditionalFormatting>
  <conditionalFormatting sqref="AL124">
    <cfRule type="cellIs" dxfId="4913" priority="3276" operator="equal">
      <formula>0</formula>
    </cfRule>
  </conditionalFormatting>
  <conditionalFormatting sqref="AL125">
    <cfRule type="cellIs" dxfId="4912" priority="3275" operator="equal">
      <formula>0</formula>
    </cfRule>
  </conditionalFormatting>
  <conditionalFormatting sqref="AL126">
    <cfRule type="cellIs" dxfId="4911" priority="3274" operator="equal">
      <formula>0</formula>
    </cfRule>
  </conditionalFormatting>
  <conditionalFormatting sqref="AL127">
    <cfRule type="cellIs" dxfId="4910" priority="3273" operator="equal">
      <formula>0</formula>
    </cfRule>
  </conditionalFormatting>
  <conditionalFormatting sqref="AL128">
    <cfRule type="cellIs" dxfId="4909" priority="3272" operator="equal">
      <formula>0</formula>
    </cfRule>
  </conditionalFormatting>
  <conditionalFormatting sqref="AL129">
    <cfRule type="cellIs" dxfId="4908" priority="3271" operator="equal">
      <formula>0</formula>
    </cfRule>
  </conditionalFormatting>
  <conditionalFormatting sqref="AL130">
    <cfRule type="cellIs" dxfId="4907" priority="3270" operator="equal">
      <formula>0</formula>
    </cfRule>
  </conditionalFormatting>
  <conditionalFormatting sqref="AL131">
    <cfRule type="cellIs" dxfId="4906" priority="3269" operator="equal">
      <formula>0</formula>
    </cfRule>
  </conditionalFormatting>
  <conditionalFormatting sqref="AL132">
    <cfRule type="cellIs" dxfId="4905" priority="3268" operator="equal">
      <formula>0</formula>
    </cfRule>
  </conditionalFormatting>
  <conditionalFormatting sqref="AL133:AL134">
    <cfRule type="cellIs" dxfId="4904" priority="3267" operator="equal">
      <formula>0</formula>
    </cfRule>
  </conditionalFormatting>
  <conditionalFormatting sqref="AL135">
    <cfRule type="cellIs" dxfId="4903" priority="3266" operator="equal">
      <formula>0</formula>
    </cfRule>
  </conditionalFormatting>
  <conditionalFormatting sqref="AL134">
    <cfRule type="cellIs" dxfId="4902" priority="3265" operator="equal">
      <formula>0</formula>
    </cfRule>
  </conditionalFormatting>
  <conditionalFormatting sqref="AL136">
    <cfRule type="cellIs" dxfId="4901" priority="3264" operator="equal">
      <formula>0</formula>
    </cfRule>
  </conditionalFormatting>
  <conditionalFormatting sqref="AL137">
    <cfRule type="cellIs" dxfId="4900" priority="3263" operator="equal">
      <formula>0</formula>
    </cfRule>
  </conditionalFormatting>
  <conditionalFormatting sqref="AL139">
    <cfRule type="cellIs" dxfId="4899" priority="3260" operator="equal">
      <formula>0</formula>
    </cfRule>
  </conditionalFormatting>
  <conditionalFormatting sqref="AL142">
    <cfRule type="cellIs" dxfId="4898" priority="3258" operator="equal">
      <formula>0</formula>
    </cfRule>
  </conditionalFormatting>
  <conditionalFormatting sqref="AL143">
    <cfRule type="cellIs" dxfId="4897" priority="3257" operator="equal">
      <formula>0</formula>
    </cfRule>
  </conditionalFormatting>
  <conditionalFormatting sqref="AL145">
    <cfRule type="cellIs" dxfId="4896" priority="3255" operator="equal">
      <formula>0</formula>
    </cfRule>
  </conditionalFormatting>
  <conditionalFormatting sqref="AL146">
    <cfRule type="cellIs" dxfId="4895" priority="3254" operator="equal">
      <formula>0</formula>
    </cfRule>
  </conditionalFormatting>
  <conditionalFormatting sqref="AL148">
    <cfRule type="cellIs" dxfId="4894" priority="3253" operator="equal">
      <formula>0</formula>
    </cfRule>
  </conditionalFormatting>
  <conditionalFormatting sqref="AL150">
    <cfRule type="cellIs" dxfId="4893" priority="3251" operator="equal">
      <formula>0</formula>
    </cfRule>
  </conditionalFormatting>
  <conditionalFormatting sqref="AL151">
    <cfRule type="cellIs" dxfId="4892" priority="3250" operator="equal">
      <formula>0</formula>
    </cfRule>
  </conditionalFormatting>
  <conditionalFormatting sqref="AL152">
    <cfRule type="cellIs" dxfId="4891" priority="3249" operator="equal">
      <formula>0</formula>
    </cfRule>
  </conditionalFormatting>
  <conditionalFormatting sqref="AL153">
    <cfRule type="cellIs" dxfId="4890" priority="3248" operator="equal">
      <formula>0</formula>
    </cfRule>
  </conditionalFormatting>
  <conditionalFormatting sqref="K72">
    <cfRule type="cellIs" dxfId="4889" priority="3247" operator="equal">
      <formula>0</formula>
    </cfRule>
  </conditionalFormatting>
  <conditionalFormatting sqref="K96">
    <cfRule type="cellIs" dxfId="4888" priority="3246" operator="equal">
      <formula>0</formula>
    </cfRule>
  </conditionalFormatting>
  <conditionalFormatting sqref="K101">
    <cfRule type="cellIs" dxfId="4887" priority="3245" operator="equal">
      <formula>0</formula>
    </cfRule>
  </conditionalFormatting>
  <conditionalFormatting sqref="K102">
    <cfRule type="cellIs" dxfId="4886" priority="3244" operator="equal">
      <formula>0</formula>
    </cfRule>
  </conditionalFormatting>
  <conditionalFormatting sqref="K103">
    <cfRule type="cellIs" dxfId="4885" priority="3243" operator="equal">
      <formula>0</formula>
    </cfRule>
  </conditionalFormatting>
  <conditionalFormatting sqref="K104">
    <cfRule type="cellIs" dxfId="4884" priority="3242" operator="equal">
      <formula>0</formula>
    </cfRule>
  </conditionalFormatting>
  <conditionalFormatting sqref="K105">
    <cfRule type="cellIs" dxfId="4883" priority="3241" operator="equal">
      <formula>0</formula>
    </cfRule>
  </conditionalFormatting>
  <conditionalFormatting sqref="K106">
    <cfRule type="cellIs" dxfId="4882" priority="3240" operator="equal">
      <formula>0</formula>
    </cfRule>
  </conditionalFormatting>
  <conditionalFormatting sqref="K107">
    <cfRule type="cellIs" dxfId="4881" priority="3239" operator="equal">
      <formula>0</formula>
    </cfRule>
  </conditionalFormatting>
  <conditionalFormatting sqref="K108:K109">
    <cfRule type="cellIs" dxfId="4880" priority="3238" operator="equal">
      <formula>0</formula>
    </cfRule>
  </conditionalFormatting>
  <conditionalFormatting sqref="K110">
    <cfRule type="cellIs" dxfId="4879" priority="3237" operator="equal">
      <formula>0</formula>
    </cfRule>
  </conditionalFormatting>
  <conditionalFormatting sqref="J112">
    <cfRule type="cellIs" dxfId="4878" priority="3235" operator="equal">
      <formula>0</formula>
    </cfRule>
  </conditionalFormatting>
  <conditionalFormatting sqref="J114">
    <cfRule type="cellIs" dxfId="4877" priority="3234" operator="equal">
      <formula>0</formula>
    </cfRule>
  </conditionalFormatting>
  <conditionalFormatting sqref="J119">
    <cfRule type="cellIs" dxfId="4876" priority="3232" operator="equal">
      <formula>0</formula>
    </cfRule>
  </conditionalFormatting>
  <conditionalFormatting sqref="J122">
    <cfRule type="cellIs" dxfId="4875" priority="3231" operator="equal">
      <formula>0</formula>
    </cfRule>
  </conditionalFormatting>
  <conditionalFormatting sqref="J124">
    <cfRule type="cellIs" dxfId="4874" priority="3230" operator="equal">
      <formula>0</formula>
    </cfRule>
  </conditionalFormatting>
  <conditionalFormatting sqref="J125">
    <cfRule type="cellIs" dxfId="4873" priority="3229" operator="equal">
      <formula>0</formula>
    </cfRule>
  </conditionalFormatting>
  <conditionalFormatting sqref="J128">
    <cfRule type="cellIs" dxfId="4872" priority="3228" operator="equal">
      <formula>0</formula>
    </cfRule>
  </conditionalFormatting>
  <conditionalFormatting sqref="J129">
    <cfRule type="cellIs" dxfId="4871" priority="3227" operator="equal">
      <formula>0</formula>
    </cfRule>
  </conditionalFormatting>
  <conditionalFormatting sqref="J130">
    <cfRule type="cellIs" dxfId="4870" priority="3226" operator="equal">
      <formula>0</formula>
    </cfRule>
  </conditionalFormatting>
  <conditionalFormatting sqref="J131">
    <cfRule type="cellIs" dxfId="4869" priority="3225" operator="equal">
      <formula>0</formula>
    </cfRule>
  </conditionalFormatting>
  <conditionalFormatting sqref="J133:J134">
    <cfRule type="cellIs" dxfId="4868" priority="3224" operator="equal">
      <formula>0</formula>
    </cfRule>
  </conditionalFormatting>
  <conditionalFormatting sqref="J135">
    <cfRule type="cellIs" dxfId="4867" priority="3223" operator="equal">
      <formula>0</formula>
    </cfRule>
  </conditionalFormatting>
  <conditionalFormatting sqref="J134">
    <cfRule type="cellIs" dxfId="4866" priority="3222" operator="equal">
      <formula>0</formula>
    </cfRule>
  </conditionalFormatting>
  <conditionalFormatting sqref="J136">
    <cfRule type="cellIs" dxfId="4865" priority="3221" operator="equal">
      <formula>0</formula>
    </cfRule>
  </conditionalFormatting>
  <conditionalFormatting sqref="J137">
    <cfRule type="cellIs" dxfId="4864" priority="3220" operator="equal">
      <formula>0</formula>
    </cfRule>
  </conditionalFormatting>
  <conditionalFormatting sqref="J138">
    <cfRule type="cellIs" dxfId="4863" priority="3219" operator="equal">
      <formula>0</formula>
    </cfRule>
  </conditionalFormatting>
  <conditionalFormatting sqref="J139">
    <cfRule type="cellIs" dxfId="4862" priority="3217" operator="equal">
      <formula>0</formula>
    </cfRule>
  </conditionalFormatting>
  <conditionalFormatting sqref="J141">
    <cfRule type="cellIs" dxfId="4861" priority="3216" operator="equal">
      <formula>0</formula>
    </cfRule>
  </conditionalFormatting>
  <conditionalFormatting sqref="J145">
    <cfRule type="cellIs" dxfId="4860" priority="3215" operator="equal">
      <formula>0</formula>
    </cfRule>
  </conditionalFormatting>
  <conditionalFormatting sqref="J146">
    <cfRule type="cellIs" dxfId="4859" priority="3214" operator="equal">
      <formula>0</formula>
    </cfRule>
  </conditionalFormatting>
  <conditionalFormatting sqref="J149">
    <cfRule type="cellIs" dxfId="4858" priority="3213" operator="equal">
      <formula>0</formula>
    </cfRule>
  </conditionalFormatting>
  <conditionalFormatting sqref="J150">
    <cfRule type="cellIs" dxfId="4857" priority="3212" operator="equal">
      <formula>0</formula>
    </cfRule>
  </conditionalFormatting>
  <conditionalFormatting sqref="J151">
    <cfRule type="cellIs" dxfId="4856" priority="3211" operator="equal">
      <formula>0</formula>
    </cfRule>
  </conditionalFormatting>
  <conditionalFormatting sqref="J154">
    <cfRule type="cellIs" dxfId="4855" priority="3210" operator="equal">
      <formula>0</formula>
    </cfRule>
  </conditionalFormatting>
  <conditionalFormatting sqref="J155">
    <cfRule type="cellIs" dxfId="4854" priority="3209" operator="equal">
      <formula>0</formula>
    </cfRule>
  </conditionalFormatting>
  <conditionalFormatting sqref="J156">
    <cfRule type="cellIs" dxfId="4853" priority="3208" operator="equal">
      <formula>0</formula>
    </cfRule>
  </conditionalFormatting>
  <conditionalFormatting sqref="K114">
    <cfRule type="cellIs" dxfId="4852" priority="3205" operator="equal">
      <formula>0</formula>
    </cfRule>
  </conditionalFormatting>
  <conditionalFormatting sqref="K121">
    <cfRule type="cellIs" dxfId="4851" priority="3202" operator="equal">
      <formula>0</formula>
    </cfRule>
  </conditionalFormatting>
  <conditionalFormatting sqref="K124">
    <cfRule type="cellIs" dxfId="4850" priority="3201" operator="equal">
      <formula>0</formula>
    </cfRule>
  </conditionalFormatting>
  <conditionalFormatting sqref="K163">
    <cfRule type="cellIs" dxfId="4849" priority="3181" operator="equal">
      <formula>0</formula>
    </cfRule>
  </conditionalFormatting>
  <conditionalFormatting sqref="L95">
    <cfRule type="cellIs" dxfId="4848" priority="3165" operator="equal">
      <formula>0</formula>
    </cfRule>
  </conditionalFormatting>
  <conditionalFormatting sqref="L97">
    <cfRule type="cellIs" dxfId="4847" priority="3164" operator="equal">
      <formula>0</formula>
    </cfRule>
  </conditionalFormatting>
  <conditionalFormatting sqref="M97">
    <cfRule type="cellIs" dxfId="4846" priority="3163" operator="equal">
      <formula>0</formula>
    </cfRule>
  </conditionalFormatting>
  <conditionalFormatting sqref="M104">
    <cfRule type="cellIs" dxfId="4845" priority="3159" operator="equal">
      <formula>0</formula>
    </cfRule>
  </conditionalFormatting>
  <conditionalFormatting sqref="M107">
    <cfRule type="cellIs" dxfId="4844" priority="3156" operator="equal">
      <formula>0</formula>
    </cfRule>
  </conditionalFormatting>
  <conditionalFormatting sqref="M108:M109">
    <cfRule type="cellIs" dxfId="4843" priority="3155" operator="equal">
      <formula>0</formula>
    </cfRule>
  </conditionalFormatting>
  <conditionalFormatting sqref="M110">
    <cfRule type="cellIs" dxfId="4842" priority="3154" operator="equal">
      <formula>0</formula>
    </cfRule>
  </conditionalFormatting>
  <conditionalFormatting sqref="L108:L109">
    <cfRule type="cellIs" dxfId="4841" priority="3153" operator="equal">
      <formula>0</formula>
    </cfRule>
  </conditionalFormatting>
  <conditionalFormatting sqref="M109">
    <cfRule type="cellIs" dxfId="4840" priority="3151" operator="equal">
      <formula>0</formula>
    </cfRule>
  </conditionalFormatting>
  <conditionalFormatting sqref="P110">
    <cfRule type="cellIs" dxfId="4839" priority="3150" operator="equal">
      <formula>0</formula>
    </cfRule>
  </conditionalFormatting>
  <conditionalFormatting sqref="P108:P109">
    <cfRule type="cellIs" dxfId="4838" priority="3149" operator="equal">
      <formula>0</formula>
    </cfRule>
  </conditionalFormatting>
  <conditionalFormatting sqref="P105">
    <cfRule type="cellIs" dxfId="4837" priority="3148" operator="equal">
      <formula>0</formula>
    </cfRule>
  </conditionalFormatting>
  <conditionalFormatting sqref="P102">
    <cfRule type="cellIs" dxfId="4836" priority="3147" operator="equal">
      <formula>0</formula>
    </cfRule>
  </conditionalFormatting>
  <conditionalFormatting sqref="Q108:Q109">
    <cfRule type="cellIs" dxfId="4835" priority="3146" operator="equal">
      <formula>0</formula>
    </cfRule>
  </conditionalFormatting>
  <conditionalFormatting sqref="Q110">
    <cfRule type="cellIs" dxfId="4834" priority="3145" operator="equal">
      <formula>0</formula>
    </cfRule>
  </conditionalFormatting>
  <conditionalFormatting sqref="R101">
    <cfRule type="cellIs" dxfId="4833" priority="3144" operator="equal">
      <formula>0</formula>
    </cfRule>
  </conditionalFormatting>
  <conditionalFormatting sqref="R103">
    <cfRule type="cellIs" dxfId="4832" priority="3143" operator="equal">
      <formula>0</formula>
    </cfRule>
  </conditionalFormatting>
  <conditionalFormatting sqref="R106">
    <cfRule type="cellIs" dxfId="4831" priority="3142" operator="equal">
      <formula>0</formula>
    </cfRule>
  </conditionalFormatting>
  <conditionalFormatting sqref="R107">
    <cfRule type="cellIs" dxfId="4830" priority="3141" operator="equal">
      <formula>0</formula>
    </cfRule>
  </conditionalFormatting>
  <conditionalFormatting sqref="R108:R109">
    <cfRule type="cellIs" dxfId="4829" priority="3140" operator="equal">
      <formula>0</formula>
    </cfRule>
  </conditionalFormatting>
  <conditionalFormatting sqref="R110">
    <cfRule type="cellIs" dxfId="4828" priority="3139" operator="equal">
      <formula>0</formula>
    </cfRule>
  </conditionalFormatting>
  <conditionalFormatting sqref="R109">
    <cfRule type="cellIs" dxfId="4827" priority="3138" operator="equal">
      <formula>0</formula>
    </cfRule>
  </conditionalFormatting>
  <conditionalFormatting sqref="S105:U105">
    <cfRule type="cellIs" dxfId="4826" priority="3137" operator="equal">
      <formula>0</formula>
    </cfRule>
  </conditionalFormatting>
  <conditionalFormatting sqref="S108:U109">
    <cfRule type="cellIs" dxfId="4825" priority="3136" operator="equal">
      <formula>0</formula>
    </cfRule>
  </conditionalFormatting>
  <conditionalFormatting sqref="S110:U110">
    <cfRule type="cellIs" dxfId="4824" priority="3135" operator="equal">
      <formula>0</formula>
    </cfRule>
  </conditionalFormatting>
  <conditionalFormatting sqref="AG40">
    <cfRule type="cellIs" dxfId="4823" priority="2688" operator="equal">
      <formula>0</formula>
    </cfRule>
  </conditionalFormatting>
  <conditionalFormatting sqref="M117:M118">
    <cfRule type="cellIs" dxfId="4822" priority="3127" operator="equal">
      <formula>0</formula>
    </cfRule>
  </conditionalFormatting>
  <conditionalFormatting sqref="M120">
    <cfRule type="cellIs" dxfId="4821" priority="3120" operator="equal">
      <formula>0</formula>
    </cfRule>
  </conditionalFormatting>
  <conditionalFormatting sqref="L124">
    <cfRule type="cellIs" dxfId="4820" priority="3118" operator="equal">
      <formula>0</formula>
    </cfRule>
  </conditionalFormatting>
  <conditionalFormatting sqref="L141">
    <cfRule type="cellIs" dxfId="4819" priority="3115" operator="equal">
      <formula>0</formula>
    </cfRule>
  </conditionalFormatting>
  <conditionalFormatting sqref="L155">
    <cfRule type="cellIs" dxfId="4818" priority="3114" operator="equal">
      <formula>0</formula>
    </cfRule>
  </conditionalFormatting>
  <conditionalFormatting sqref="L158">
    <cfRule type="cellIs" dxfId="4817" priority="3113" operator="equal">
      <formula>0</formula>
    </cfRule>
  </conditionalFormatting>
  <conditionalFormatting sqref="L163">
    <cfRule type="cellIs" dxfId="4816" priority="3109" operator="equal">
      <formula>0</formula>
    </cfRule>
  </conditionalFormatting>
  <conditionalFormatting sqref="M168:N168 M166:M167 M169">
    <cfRule type="cellIs" dxfId="4815" priority="3108" operator="equal">
      <formula>0</formula>
    </cfRule>
  </conditionalFormatting>
  <conditionalFormatting sqref="M171">
    <cfRule type="cellIs" dxfId="4814" priority="3107" operator="equal">
      <formula>0</formula>
    </cfRule>
  </conditionalFormatting>
  <conditionalFormatting sqref="M123">
    <cfRule type="cellIs" dxfId="4813" priority="3105" operator="equal">
      <formula>0</formula>
    </cfRule>
  </conditionalFormatting>
  <conditionalFormatting sqref="M124">
    <cfRule type="cellIs" dxfId="4812" priority="3104" operator="equal">
      <formula>0</formula>
    </cfRule>
  </conditionalFormatting>
  <conditionalFormatting sqref="M126">
    <cfRule type="cellIs" dxfId="4811" priority="3102" operator="equal">
      <formula>0</formula>
    </cfRule>
  </conditionalFormatting>
  <conditionalFormatting sqref="M131">
    <cfRule type="cellIs" dxfId="4810" priority="3098" operator="equal">
      <formula>0</formula>
    </cfRule>
  </conditionalFormatting>
  <conditionalFormatting sqref="M132">
    <cfRule type="cellIs" dxfId="4809" priority="3097" operator="equal">
      <formula>0</formula>
    </cfRule>
  </conditionalFormatting>
  <conditionalFormatting sqref="M135">
    <cfRule type="cellIs" dxfId="4808" priority="3095" operator="equal">
      <formula>0</formula>
    </cfRule>
  </conditionalFormatting>
  <conditionalFormatting sqref="M139">
    <cfRule type="cellIs" dxfId="4807" priority="3093" operator="equal">
      <formula>0</formula>
    </cfRule>
  </conditionalFormatting>
  <conditionalFormatting sqref="M137">
    <cfRule type="cellIs" dxfId="4806" priority="3091" operator="equal">
      <formula>0</formula>
    </cfRule>
  </conditionalFormatting>
  <conditionalFormatting sqref="M138">
    <cfRule type="cellIs" dxfId="4805" priority="3090" operator="equal">
      <formula>0</formula>
    </cfRule>
  </conditionalFormatting>
  <conditionalFormatting sqref="M141">
    <cfRule type="cellIs" dxfId="4804" priority="3087" operator="equal">
      <formula>0</formula>
    </cfRule>
  </conditionalFormatting>
  <conditionalFormatting sqref="M143">
    <cfRule type="cellIs" dxfId="4803" priority="3085" operator="equal">
      <formula>0</formula>
    </cfRule>
  </conditionalFormatting>
  <conditionalFormatting sqref="M144">
    <cfRule type="cellIs" dxfId="4802" priority="3084" operator="equal">
      <formula>0</formula>
    </cfRule>
  </conditionalFormatting>
  <conditionalFormatting sqref="M146">
    <cfRule type="cellIs" dxfId="4801" priority="3082" operator="equal">
      <formula>0</formula>
    </cfRule>
  </conditionalFormatting>
  <conditionalFormatting sqref="M148">
    <cfRule type="cellIs" dxfId="4800" priority="3081" operator="equal">
      <formula>0</formula>
    </cfRule>
  </conditionalFormatting>
  <conditionalFormatting sqref="M153">
    <cfRule type="cellIs" dxfId="4799" priority="3080" operator="equal">
      <formula>0</formula>
    </cfRule>
  </conditionalFormatting>
  <conditionalFormatting sqref="M155">
    <cfRule type="cellIs" dxfId="4798" priority="3074" operator="equal">
      <formula>0</formula>
    </cfRule>
  </conditionalFormatting>
  <conditionalFormatting sqref="P15:P17">
    <cfRule type="cellIs" dxfId="4797" priority="3071" operator="equal">
      <formula>0</formula>
    </cfRule>
  </conditionalFormatting>
  <conditionalFormatting sqref="P21">
    <cfRule type="cellIs" dxfId="4796" priority="3070" operator="equal">
      <formula>0</formula>
    </cfRule>
  </conditionalFormatting>
  <conditionalFormatting sqref="Q21">
    <cfRule type="cellIs" dxfId="4795" priority="3067" operator="equal">
      <formula>0</formula>
    </cfRule>
  </conditionalFormatting>
  <conditionalFormatting sqref="Z6">
    <cfRule type="cellIs" dxfId="4794" priority="3066" operator="equal">
      <formula>0</formula>
    </cfRule>
  </conditionalFormatting>
  <conditionalFormatting sqref="Q15:Q16">
    <cfRule type="cellIs" dxfId="4793" priority="3063" operator="equal">
      <formula>0</formula>
    </cfRule>
  </conditionalFormatting>
  <conditionalFormatting sqref="Q25">
    <cfRule type="cellIs" dxfId="4792" priority="3061" operator="equal">
      <formula>0</formula>
    </cfRule>
  </conditionalFormatting>
  <conditionalFormatting sqref="P23">
    <cfRule type="cellIs" dxfId="4791" priority="3060" operator="equal">
      <formula>0</formula>
    </cfRule>
  </conditionalFormatting>
  <conditionalFormatting sqref="P25">
    <cfRule type="cellIs" dxfId="4790" priority="3059" operator="equal">
      <formula>0</formula>
    </cfRule>
  </conditionalFormatting>
  <conditionalFormatting sqref="P29">
    <cfRule type="cellIs" dxfId="4789" priority="3058" operator="equal">
      <formula>0</formula>
    </cfRule>
  </conditionalFormatting>
  <conditionalFormatting sqref="P34">
    <cfRule type="cellIs" dxfId="4788" priority="3055" operator="equal">
      <formula>0</formula>
    </cfRule>
  </conditionalFormatting>
  <conditionalFormatting sqref="P37:P39">
    <cfRule type="cellIs" dxfId="4787" priority="3054" operator="equal">
      <formula>0</formula>
    </cfRule>
  </conditionalFormatting>
  <conditionalFormatting sqref="P36">
    <cfRule type="cellIs" dxfId="4786" priority="3053" operator="equal">
      <formula>0</formula>
    </cfRule>
  </conditionalFormatting>
  <conditionalFormatting sqref="P40">
    <cfRule type="cellIs" dxfId="4785" priority="3052" operator="equal">
      <formula>0</formula>
    </cfRule>
  </conditionalFormatting>
  <conditionalFormatting sqref="X6">
    <cfRule type="cellIs" dxfId="4784" priority="3051" operator="equal">
      <formula>0</formula>
    </cfRule>
  </conditionalFormatting>
  <conditionalFormatting sqref="R19:R21">
    <cfRule type="cellIs" dxfId="4783" priority="3050" operator="equal">
      <formula>0</formula>
    </cfRule>
  </conditionalFormatting>
  <conditionalFormatting sqref="S19:U21">
    <cfRule type="cellIs" dxfId="4782" priority="3049" operator="equal">
      <formula>0</formula>
    </cfRule>
  </conditionalFormatting>
  <conditionalFormatting sqref="Z19:Z21">
    <cfRule type="cellIs" dxfId="4781" priority="3048" operator="equal">
      <formula>0</formula>
    </cfRule>
  </conditionalFormatting>
  <conditionalFormatting sqref="Q27">
    <cfRule type="cellIs" dxfId="4780" priority="3046" operator="equal">
      <formula>0</formula>
    </cfRule>
  </conditionalFormatting>
  <conditionalFormatting sqref="Q37">
    <cfRule type="cellIs" dxfId="4779" priority="3045" operator="equal">
      <formula>0</formula>
    </cfRule>
  </conditionalFormatting>
  <conditionalFormatting sqref="Q41">
    <cfRule type="cellIs" dxfId="4778" priority="3044" operator="equal">
      <formula>0</formula>
    </cfRule>
  </conditionalFormatting>
  <conditionalFormatting sqref="R37">
    <cfRule type="cellIs" dxfId="4777" priority="3042" operator="equal">
      <formula>0</formula>
    </cfRule>
  </conditionalFormatting>
  <conditionalFormatting sqref="R34:R36">
    <cfRule type="cellIs" dxfId="4776" priority="3041" operator="equal">
      <formula>0</formula>
    </cfRule>
  </conditionalFormatting>
  <conditionalFormatting sqref="S35:U35">
    <cfRule type="cellIs" dxfId="4775" priority="3040" operator="equal">
      <formula>0</formula>
    </cfRule>
  </conditionalFormatting>
  <conditionalFormatting sqref="S32:U34">
    <cfRule type="cellIs" dxfId="4774" priority="3039" operator="equal">
      <formula>0</formula>
    </cfRule>
  </conditionalFormatting>
  <conditionalFormatting sqref="Z30">
    <cfRule type="cellIs" dxfId="4773" priority="3038" operator="equal">
      <formula>0</formula>
    </cfRule>
  </conditionalFormatting>
  <conditionalFormatting sqref="Z27 Z29">
    <cfRule type="cellIs" dxfId="4772" priority="3037" operator="equal">
      <formula>0</formula>
    </cfRule>
  </conditionalFormatting>
  <conditionalFormatting sqref="Z34">
    <cfRule type="cellIs" dxfId="4771" priority="3036" operator="equal">
      <formula>0</formula>
    </cfRule>
  </conditionalFormatting>
  <conditionalFormatting sqref="Z31:Z33">
    <cfRule type="cellIs" dxfId="4770" priority="3035" operator="equal">
      <formula>0</formula>
    </cfRule>
  </conditionalFormatting>
  <conditionalFormatting sqref="Z38">
    <cfRule type="cellIs" dxfId="4769" priority="3034" operator="equal">
      <formula>0</formula>
    </cfRule>
  </conditionalFormatting>
  <conditionalFormatting sqref="Z35:Z37">
    <cfRule type="cellIs" dxfId="4768" priority="3033" operator="equal">
      <formula>0</formula>
    </cfRule>
  </conditionalFormatting>
  <conditionalFormatting sqref="Z42">
    <cfRule type="cellIs" dxfId="4767" priority="3032" operator="equal">
      <formula>0</formula>
    </cfRule>
  </conditionalFormatting>
  <conditionalFormatting sqref="Z39:Z41">
    <cfRule type="cellIs" dxfId="4766" priority="3031" operator="equal">
      <formula>0</formula>
    </cfRule>
  </conditionalFormatting>
  <conditionalFormatting sqref="Z48">
    <cfRule type="cellIs" dxfId="4765" priority="3030" operator="equal">
      <formula>0</formula>
    </cfRule>
  </conditionalFormatting>
  <conditionalFormatting sqref="Z22:Z23">
    <cfRule type="cellIs" dxfId="4764" priority="3026" operator="equal">
      <formula>0</formula>
    </cfRule>
  </conditionalFormatting>
  <conditionalFormatting sqref="X34">
    <cfRule type="cellIs" dxfId="4763" priority="3025" operator="equal">
      <formula>0</formula>
    </cfRule>
  </conditionalFormatting>
  <conditionalFormatting sqref="X32">
    <cfRule type="cellIs" dxfId="4762" priority="3024" operator="equal">
      <formula>0</formula>
    </cfRule>
  </conditionalFormatting>
  <conditionalFormatting sqref="X35:X37">
    <cfRule type="cellIs" dxfId="4761" priority="3023" operator="equal">
      <formula>0</formula>
    </cfRule>
  </conditionalFormatting>
  <conditionalFormatting sqref="U6 U8:U13">
    <cfRule type="cellIs" dxfId="4760" priority="3022" operator="equal">
      <formula>0</formula>
    </cfRule>
  </conditionalFormatting>
  <conditionalFormatting sqref="X42">
    <cfRule type="cellIs" dxfId="4759" priority="3021" operator="equal">
      <formula>0</formula>
    </cfRule>
  </conditionalFormatting>
  <conditionalFormatting sqref="X40:X41">
    <cfRule type="cellIs" dxfId="4758" priority="3020" operator="equal">
      <formula>0</formula>
    </cfRule>
  </conditionalFormatting>
  <conditionalFormatting sqref="X45">
    <cfRule type="cellIs" dxfId="4757" priority="3019" operator="equal">
      <formula>0</formula>
    </cfRule>
  </conditionalFormatting>
  <conditionalFormatting sqref="X46:X47">
    <cfRule type="cellIs" dxfId="4756" priority="3018" operator="equal">
      <formula>0</formula>
    </cfRule>
  </conditionalFormatting>
  <conditionalFormatting sqref="V5">
    <cfRule type="cellIs" dxfId="4755" priority="3017" operator="equal">
      <formula>0</formula>
    </cfRule>
  </conditionalFormatting>
  <conditionalFormatting sqref="AC5">
    <cfRule type="cellIs" dxfId="4754" priority="3016" operator="equal">
      <formula>0</formula>
    </cfRule>
  </conditionalFormatting>
  <conditionalFormatting sqref="AD5">
    <cfRule type="cellIs" dxfId="4753" priority="3015" operator="equal">
      <formula>0</formula>
    </cfRule>
  </conditionalFormatting>
  <conditionalFormatting sqref="AF5">
    <cfRule type="cellIs" dxfId="4752" priority="3014" operator="equal">
      <formula>0</formula>
    </cfRule>
  </conditionalFormatting>
  <conditionalFormatting sqref="AG5">
    <cfRule type="cellIs" dxfId="4751" priority="3013" operator="equal">
      <formula>0</formula>
    </cfRule>
  </conditionalFormatting>
  <conditionalFormatting sqref="AH5">
    <cfRule type="cellIs" dxfId="4750" priority="3012" operator="equal">
      <formula>0</formula>
    </cfRule>
  </conditionalFormatting>
  <conditionalFormatting sqref="AK5">
    <cfRule type="cellIs" dxfId="4749" priority="3010" operator="equal">
      <formula>0</formula>
    </cfRule>
  </conditionalFormatting>
  <conditionalFormatting sqref="AG119">
    <cfRule type="cellIs" dxfId="4748" priority="1311" operator="equal">
      <formula>0</formula>
    </cfRule>
  </conditionalFormatting>
  <conditionalFormatting sqref="AD19:AD21">
    <cfRule type="cellIs" dxfId="4747" priority="3007" operator="equal">
      <formula>0</formula>
    </cfRule>
  </conditionalFormatting>
  <conditionalFormatting sqref="AD22:AD23">
    <cfRule type="cellIs" dxfId="4746" priority="3006" operator="equal">
      <formula>0</formula>
    </cfRule>
  </conditionalFormatting>
  <conditionalFormatting sqref="AF22:AF23">
    <cfRule type="cellIs" dxfId="4745" priority="3003" operator="equal">
      <formula>0</formula>
    </cfRule>
  </conditionalFormatting>
  <conditionalFormatting sqref="AG20:AG21">
    <cfRule type="cellIs" dxfId="4744" priority="3001" operator="equal">
      <formula>0</formula>
    </cfRule>
  </conditionalFormatting>
  <conditionalFormatting sqref="AG22:AG23">
    <cfRule type="cellIs" dxfId="4743" priority="3000" operator="equal">
      <formula>0</formula>
    </cfRule>
  </conditionalFormatting>
  <conditionalFormatting sqref="AH19:AH21">
    <cfRule type="cellIs" dxfId="4742" priority="2998" operator="equal">
      <formula>0</formula>
    </cfRule>
  </conditionalFormatting>
  <conditionalFormatting sqref="AH22:AH23">
    <cfRule type="cellIs" dxfId="4741" priority="2997" operator="equal">
      <formula>0</formula>
    </cfRule>
  </conditionalFormatting>
  <conditionalFormatting sqref="AK19:AK21">
    <cfRule type="cellIs" dxfId="4740" priority="2995" operator="equal">
      <formula>0</formula>
    </cfRule>
  </conditionalFormatting>
  <conditionalFormatting sqref="AK22:AK23">
    <cfRule type="cellIs" dxfId="4739" priority="2994" operator="equal">
      <formula>0</formula>
    </cfRule>
  </conditionalFormatting>
  <conditionalFormatting sqref="AK35:AK37">
    <cfRule type="cellIs" dxfId="4738" priority="2992" operator="equal">
      <formula>0</formula>
    </cfRule>
  </conditionalFormatting>
  <conditionalFormatting sqref="AK38">
    <cfRule type="cellIs" dxfId="4737" priority="2991" operator="equal">
      <formula>0</formula>
    </cfRule>
  </conditionalFormatting>
  <conditionalFormatting sqref="AG35:AG37">
    <cfRule type="cellIs" dxfId="4736" priority="2983" operator="equal">
      <formula>0</formula>
    </cfRule>
  </conditionalFormatting>
  <conditionalFormatting sqref="AG38">
    <cfRule type="cellIs" dxfId="4735" priority="2982" operator="equal">
      <formula>0</formula>
    </cfRule>
  </conditionalFormatting>
  <conditionalFormatting sqref="V6 V8:V13">
    <cfRule type="cellIs" dxfId="4734" priority="2981" operator="equal">
      <formula>0</formula>
    </cfRule>
  </conditionalFormatting>
  <conditionalFormatting sqref="W6:Y6 W8:Y13">
    <cfRule type="cellIs" dxfId="4733" priority="2980" operator="equal">
      <formula>0</formula>
    </cfRule>
  </conditionalFormatting>
  <conditionalFormatting sqref="T6:U6 T8:U13">
    <cfRule type="cellIs" dxfId="4732" priority="2979" operator="equal">
      <formula>0</formula>
    </cfRule>
  </conditionalFormatting>
  <conditionalFormatting sqref="Y6 Y8:Y13">
    <cfRule type="cellIs" dxfId="4731" priority="2978" operator="equal">
      <formula>0</formula>
    </cfRule>
  </conditionalFormatting>
  <conditionalFormatting sqref="AA6 AA8:AA13">
    <cfRule type="cellIs" dxfId="4730" priority="2977" operator="equal">
      <formula>0</formula>
    </cfRule>
  </conditionalFormatting>
  <conditionalFormatting sqref="AB6 AB8:AB13">
    <cfRule type="cellIs" dxfId="4729" priority="2976" operator="equal">
      <formula>0</formula>
    </cfRule>
  </conditionalFormatting>
  <conditionalFormatting sqref="AH25:AH27">
    <cfRule type="cellIs" dxfId="4728" priority="2975" operator="equal">
      <formula>0</formula>
    </cfRule>
  </conditionalFormatting>
  <conditionalFormatting sqref="AI25:AI27">
    <cfRule type="cellIs" dxfId="4727" priority="2974" operator="equal">
      <formula>0</formula>
    </cfRule>
  </conditionalFormatting>
  <conditionalFormatting sqref="AJ25:AJ27">
    <cfRule type="cellIs" dxfId="4726" priority="2973" operator="equal">
      <formula>0</formula>
    </cfRule>
  </conditionalFormatting>
  <conditionalFormatting sqref="AE15:AE16">
    <cfRule type="cellIs" dxfId="4725" priority="2972" operator="equal">
      <formula>0</formula>
    </cfRule>
  </conditionalFormatting>
  <conditionalFormatting sqref="AE34">
    <cfRule type="cellIs" dxfId="4724" priority="2971" operator="equal">
      <formula>0</formula>
    </cfRule>
  </conditionalFormatting>
  <conditionalFormatting sqref="AK45">
    <cfRule type="cellIs" dxfId="4723" priority="2969" operator="equal">
      <formula>0</formula>
    </cfRule>
  </conditionalFormatting>
  <conditionalFormatting sqref="AB45">
    <cfRule type="cellIs" dxfId="4722" priority="2968" operator="equal">
      <formula>0</formula>
    </cfRule>
  </conditionalFormatting>
  <conditionalFormatting sqref="T45:U45">
    <cfRule type="cellIs" dxfId="4721" priority="2967" operator="equal">
      <formula>0</formula>
    </cfRule>
  </conditionalFormatting>
  <conditionalFormatting sqref="V33">
    <cfRule type="cellIs" dxfId="4720" priority="2965" operator="equal">
      <formula>0</formula>
    </cfRule>
  </conditionalFormatting>
  <conditionalFormatting sqref="U34">
    <cfRule type="cellIs" dxfId="4719" priority="2964" operator="equal">
      <formula>0</formula>
    </cfRule>
  </conditionalFormatting>
  <conditionalFormatting sqref="W32:Y32">
    <cfRule type="cellIs" dxfId="4718" priority="2963" operator="equal">
      <formula>0</formula>
    </cfRule>
  </conditionalFormatting>
  <conditionalFormatting sqref="T34:U34">
    <cfRule type="cellIs" dxfId="4717" priority="2962" operator="equal">
      <formula>0</formula>
    </cfRule>
  </conditionalFormatting>
  <conditionalFormatting sqref="W27:Y27">
    <cfRule type="cellIs" dxfId="4716" priority="2961" operator="equal">
      <formula>0</formula>
    </cfRule>
  </conditionalFormatting>
  <conditionalFormatting sqref="AB16">
    <cfRule type="cellIs" dxfId="4715" priority="2960" operator="equal">
      <formula>0</formula>
    </cfRule>
  </conditionalFormatting>
  <conditionalFormatting sqref="U9">
    <cfRule type="cellIs" dxfId="4714" priority="2958" operator="equal">
      <formula>0</formula>
    </cfRule>
  </conditionalFormatting>
  <conditionalFormatting sqref="U21">
    <cfRule type="cellIs" dxfId="4713" priority="2956" operator="equal">
      <formula>0</formula>
    </cfRule>
  </conditionalFormatting>
  <conditionalFormatting sqref="U29">
    <cfRule type="cellIs" dxfId="4712" priority="2955" operator="equal">
      <formula>0</formula>
    </cfRule>
  </conditionalFormatting>
  <conditionalFormatting sqref="U32">
    <cfRule type="cellIs" dxfId="4711" priority="2954" operator="equal">
      <formula>0</formula>
    </cfRule>
  </conditionalFormatting>
  <conditionalFormatting sqref="U36">
    <cfRule type="cellIs" dxfId="4710" priority="2953" operator="equal">
      <formula>0</formula>
    </cfRule>
  </conditionalFormatting>
  <conditionalFormatting sqref="U37">
    <cfRule type="cellIs" dxfId="4709" priority="2952" operator="equal">
      <formula>0</formula>
    </cfRule>
  </conditionalFormatting>
  <conditionalFormatting sqref="U41">
    <cfRule type="cellIs" dxfId="4708" priority="2951" operator="equal">
      <formula>0</formula>
    </cfRule>
  </conditionalFormatting>
  <conditionalFormatting sqref="U45">
    <cfRule type="cellIs" dxfId="4707" priority="2949" operator="equal">
      <formula>0</formula>
    </cfRule>
  </conditionalFormatting>
  <conditionalFormatting sqref="V12">
    <cfRule type="cellIs" dxfId="4706" priority="2948" operator="equal">
      <formula>0</formula>
    </cfRule>
  </conditionalFormatting>
  <conditionalFormatting sqref="V9">
    <cfRule type="cellIs" dxfId="4705" priority="2947" operator="equal">
      <formula>0</formula>
    </cfRule>
  </conditionalFormatting>
  <conditionalFormatting sqref="V14">
    <cfRule type="cellIs" dxfId="4704" priority="2946" operator="equal">
      <formula>0</formula>
    </cfRule>
  </conditionalFormatting>
  <conditionalFormatting sqref="V15:V16">
    <cfRule type="cellIs" dxfId="4703" priority="2945" operator="equal">
      <formula>0</formula>
    </cfRule>
  </conditionalFormatting>
  <conditionalFormatting sqref="V20">
    <cfRule type="cellIs" dxfId="4702" priority="2944" operator="equal">
      <formula>0</formula>
    </cfRule>
  </conditionalFormatting>
  <conditionalFormatting sqref="V21">
    <cfRule type="cellIs" dxfId="4701" priority="2943" operator="equal">
      <formula>0</formula>
    </cfRule>
  </conditionalFormatting>
  <conditionalFormatting sqref="W11:Y11">
    <cfRule type="cellIs" dxfId="4700" priority="2942" operator="equal">
      <formula>0</formula>
    </cfRule>
  </conditionalFormatting>
  <conditionalFormatting sqref="T11:U11">
    <cfRule type="cellIs" dxfId="4699" priority="2941" operator="equal">
      <formula>0</formula>
    </cfRule>
  </conditionalFormatting>
  <conditionalFormatting sqref="Y11">
    <cfRule type="cellIs" dxfId="4698" priority="2940" operator="equal">
      <formula>0</formula>
    </cfRule>
  </conditionalFormatting>
  <conditionalFormatting sqref="Y12">
    <cfRule type="cellIs" dxfId="4697" priority="2939" operator="equal">
      <formula>0</formula>
    </cfRule>
  </conditionalFormatting>
  <conditionalFormatting sqref="Y10">
    <cfRule type="cellIs" dxfId="4696" priority="2938" operator="equal">
      <formula>0</formula>
    </cfRule>
  </conditionalFormatting>
  <conditionalFormatting sqref="AE27">
    <cfRule type="cellIs" dxfId="4695" priority="2937" operator="equal">
      <formula>0</formula>
    </cfRule>
  </conditionalFormatting>
  <conditionalFormatting sqref="AE25">
    <cfRule type="cellIs" dxfId="4694" priority="2936" operator="equal">
      <formula>0</formula>
    </cfRule>
  </conditionalFormatting>
  <conditionalFormatting sqref="AD25">
    <cfRule type="cellIs" dxfId="4693" priority="2935" operator="equal">
      <formula>0</formula>
    </cfRule>
  </conditionalFormatting>
  <conditionalFormatting sqref="AD23">
    <cfRule type="cellIs" dxfId="4692" priority="2934" operator="equal">
      <formula>0</formula>
    </cfRule>
  </conditionalFormatting>
  <conditionalFormatting sqref="AD24">
    <cfRule type="cellIs" dxfId="4691" priority="2933" operator="equal">
      <formula>0</formula>
    </cfRule>
  </conditionalFormatting>
  <conditionalFormatting sqref="AB25">
    <cfRule type="cellIs" dxfId="4690" priority="2932" operator="equal">
      <formula>0</formula>
    </cfRule>
  </conditionalFormatting>
  <conditionalFormatting sqref="Y19">
    <cfRule type="cellIs" dxfId="4689" priority="2931" operator="equal">
      <formula>0</formula>
    </cfRule>
  </conditionalFormatting>
  <conditionalFormatting sqref="Y20">
    <cfRule type="cellIs" dxfId="4688" priority="2930" operator="equal">
      <formula>0</formula>
    </cfRule>
  </conditionalFormatting>
  <conditionalFormatting sqref="Y21">
    <cfRule type="cellIs" dxfId="4687" priority="2929" operator="equal">
      <formula>0</formula>
    </cfRule>
  </conditionalFormatting>
  <conditionalFormatting sqref="AA21">
    <cfRule type="cellIs" dxfId="4686" priority="2928" operator="equal">
      <formula>0</formula>
    </cfRule>
  </conditionalFormatting>
  <conditionalFormatting sqref="AB20">
    <cfRule type="cellIs" dxfId="4685" priority="2927" operator="equal">
      <formula>0</formula>
    </cfRule>
  </conditionalFormatting>
  <conditionalFormatting sqref="AB19">
    <cfRule type="cellIs" dxfId="4684" priority="2926" operator="equal">
      <formula>0</formula>
    </cfRule>
  </conditionalFormatting>
  <conditionalFormatting sqref="AB21">
    <cfRule type="cellIs" dxfId="4683" priority="2925" operator="equal">
      <formula>0</formula>
    </cfRule>
  </conditionalFormatting>
  <conditionalFormatting sqref="T20:U20">
    <cfRule type="cellIs" dxfId="4682" priority="2924" operator="equal">
      <formula>0</formula>
    </cfRule>
  </conditionalFormatting>
  <conditionalFormatting sqref="T21:U21">
    <cfRule type="cellIs" dxfId="4681" priority="2923" operator="equal">
      <formula>0</formula>
    </cfRule>
  </conditionalFormatting>
  <conditionalFormatting sqref="T25:U25">
    <cfRule type="cellIs" dxfId="4680" priority="2922" operator="equal">
      <formula>0</formula>
    </cfRule>
  </conditionalFormatting>
  <conditionalFormatting sqref="W25:Y25">
    <cfRule type="cellIs" dxfId="4679" priority="2921" operator="equal">
      <formula>0</formula>
    </cfRule>
  </conditionalFormatting>
  <conditionalFormatting sqref="W29:Y29">
    <cfRule type="cellIs" dxfId="4678" priority="2920" operator="equal">
      <formula>0</formula>
    </cfRule>
  </conditionalFormatting>
  <conditionalFormatting sqref="T29:U29">
    <cfRule type="cellIs" dxfId="4677" priority="2919" operator="equal">
      <formula>0</formula>
    </cfRule>
  </conditionalFormatting>
  <conditionalFormatting sqref="W30:Y30">
    <cfRule type="cellIs" dxfId="4676" priority="2918" operator="equal">
      <formula>0</formula>
    </cfRule>
  </conditionalFormatting>
  <conditionalFormatting sqref="W34:Y34">
    <cfRule type="cellIs" dxfId="4675" priority="2917" operator="equal">
      <formula>0</formula>
    </cfRule>
  </conditionalFormatting>
  <conditionalFormatting sqref="W35:Y35">
    <cfRule type="cellIs" dxfId="4674" priority="2916" operator="equal">
      <formula>0</formula>
    </cfRule>
  </conditionalFormatting>
  <conditionalFormatting sqref="V35">
    <cfRule type="cellIs" dxfId="4673" priority="2915" operator="equal">
      <formula>0</formula>
    </cfRule>
  </conditionalFormatting>
  <conditionalFormatting sqref="W45:Y45">
    <cfRule type="cellIs" dxfId="4672" priority="2910" operator="equal">
      <formula>0</formula>
    </cfRule>
  </conditionalFormatting>
  <conditionalFormatting sqref="W40:Y40">
    <cfRule type="cellIs" dxfId="4671" priority="2913" operator="equal">
      <formula>0</formula>
    </cfRule>
  </conditionalFormatting>
  <conditionalFormatting sqref="V44">
    <cfRule type="cellIs" dxfId="4670" priority="2912" operator="equal">
      <formula>0</formula>
    </cfRule>
  </conditionalFormatting>
  <conditionalFormatting sqref="V45">
    <cfRule type="cellIs" dxfId="4669" priority="2911" operator="equal">
      <formula>0</formula>
    </cfRule>
  </conditionalFormatting>
  <conditionalFormatting sqref="W46:Y46 X47:Y47">
    <cfRule type="cellIs" dxfId="4668" priority="2909" operator="equal">
      <formula>0</formula>
    </cfRule>
  </conditionalFormatting>
  <conditionalFormatting sqref="W48:Y48">
    <cfRule type="cellIs" dxfId="4667" priority="2908" operator="equal">
      <formula>0</formula>
    </cfRule>
  </conditionalFormatting>
  <conditionalFormatting sqref="Y48">
    <cfRule type="cellIs" dxfId="4666" priority="2906" operator="equal">
      <formula>0</formula>
    </cfRule>
  </conditionalFormatting>
  <conditionalFormatting sqref="AC48">
    <cfRule type="cellIs" dxfId="4665" priority="2904" operator="equal">
      <formula>0</formula>
    </cfRule>
  </conditionalFormatting>
  <conditionalFormatting sqref="AD48">
    <cfRule type="cellIs" dxfId="4664" priority="2903" operator="equal">
      <formula>0</formula>
    </cfRule>
  </conditionalFormatting>
  <conditionalFormatting sqref="AF48">
    <cfRule type="cellIs" dxfId="4663" priority="2901" operator="equal">
      <formula>0</formula>
    </cfRule>
  </conditionalFormatting>
  <conditionalFormatting sqref="AG48">
    <cfRule type="cellIs" dxfId="4662" priority="2900" operator="equal">
      <formula>0</formula>
    </cfRule>
  </conditionalFormatting>
  <conditionalFormatting sqref="AH48">
    <cfRule type="cellIs" dxfId="4661" priority="2899" operator="equal">
      <formula>0</formula>
    </cfRule>
  </conditionalFormatting>
  <conditionalFormatting sqref="AC45">
    <cfRule type="cellIs" dxfId="4660" priority="2898" operator="equal">
      <formula>0</formula>
    </cfRule>
  </conditionalFormatting>
  <conditionalFormatting sqref="AD45">
    <cfRule type="cellIs" dxfId="4659" priority="2897" operator="equal">
      <formula>0</formula>
    </cfRule>
  </conditionalFormatting>
  <conditionalFormatting sqref="AE45">
    <cfRule type="cellIs" dxfId="4658" priority="2896" operator="equal">
      <formula>0</formula>
    </cfRule>
  </conditionalFormatting>
  <conditionalFormatting sqref="AC44">
    <cfRule type="cellIs" dxfId="4657" priority="2895" operator="equal">
      <formula>0</formula>
    </cfRule>
  </conditionalFormatting>
  <conditionalFormatting sqref="AD44">
    <cfRule type="cellIs" dxfId="4656" priority="2894" operator="equal">
      <formula>0</formula>
    </cfRule>
  </conditionalFormatting>
  <conditionalFormatting sqref="AE44">
    <cfRule type="cellIs" dxfId="4655" priority="2893" operator="equal">
      <formula>0</formula>
    </cfRule>
  </conditionalFormatting>
  <conditionalFormatting sqref="AF45">
    <cfRule type="cellIs" dxfId="4654" priority="2892" operator="equal">
      <formula>0</formula>
    </cfRule>
  </conditionalFormatting>
  <conditionalFormatting sqref="AG45">
    <cfRule type="cellIs" dxfId="4653" priority="2891" operator="equal">
      <formula>0</formula>
    </cfRule>
  </conditionalFormatting>
  <conditionalFormatting sqref="AH45">
    <cfRule type="cellIs" dxfId="4652" priority="2890" operator="equal">
      <formula>0</formula>
    </cfRule>
  </conditionalFormatting>
  <conditionalFormatting sqref="AF44">
    <cfRule type="cellIs" dxfId="4651" priority="2889" operator="equal">
      <formula>0</formula>
    </cfRule>
  </conditionalFormatting>
  <conditionalFormatting sqref="AG44">
    <cfRule type="cellIs" dxfId="4650" priority="2888" operator="equal">
      <formula>0</formula>
    </cfRule>
  </conditionalFormatting>
  <conditionalFormatting sqref="AH44">
    <cfRule type="cellIs" dxfId="4649" priority="2887" operator="equal">
      <formula>0</formula>
    </cfRule>
  </conditionalFormatting>
  <conditionalFormatting sqref="AH37">
    <cfRule type="cellIs" dxfId="4648" priority="2886" operator="equal">
      <formula>0</formula>
    </cfRule>
  </conditionalFormatting>
  <conditionalFormatting sqref="AI37">
    <cfRule type="cellIs" dxfId="4647" priority="2885" operator="equal">
      <formula>0</formula>
    </cfRule>
  </conditionalFormatting>
  <conditionalFormatting sqref="AJ37">
    <cfRule type="cellIs" dxfId="4646" priority="2884" operator="equal">
      <formula>0</formula>
    </cfRule>
  </conditionalFormatting>
  <conditionalFormatting sqref="AH36">
    <cfRule type="cellIs" dxfId="4645" priority="2883" operator="equal">
      <formula>0</formula>
    </cfRule>
  </conditionalFormatting>
  <conditionalFormatting sqref="AI36">
    <cfRule type="cellIs" dxfId="4644" priority="2882" operator="equal">
      <formula>0</formula>
    </cfRule>
  </conditionalFormatting>
  <conditionalFormatting sqref="AJ36">
    <cfRule type="cellIs" dxfId="4643" priority="2881" operator="equal">
      <formula>0</formula>
    </cfRule>
  </conditionalFormatting>
  <conditionalFormatting sqref="AH30">
    <cfRule type="cellIs" dxfId="4642" priority="2880" operator="equal">
      <formula>0</formula>
    </cfRule>
  </conditionalFormatting>
  <conditionalFormatting sqref="AI30">
    <cfRule type="cellIs" dxfId="4641" priority="2879" operator="equal">
      <formula>0</formula>
    </cfRule>
  </conditionalFormatting>
  <conditionalFormatting sqref="AJ30">
    <cfRule type="cellIs" dxfId="4640" priority="2878" operator="equal">
      <formula>0</formula>
    </cfRule>
  </conditionalFormatting>
  <conditionalFormatting sqref="AH29">
    <cfRule type="cellIs" dxfId="4639" priority="2877" operator="equal">
      <formula>0</formula>
    </cfRule>
  </conditionalFormatting>
  <conditionalFormatting sqref="AI29">
    <cfRule type="cellIs" dxfId="4638" priority="2876" operator="equal">
      <formula>0</formula>
    </cfRule>
  </conditionalFormatting>
  <conditionalFormatting sqref="AJ29">
    <cfRule type="cellIs" dxfId="4637" priority="2875" operator="equal">
      <formula>0</formula>
    </cfRule>
  </conditionalFormatting>
  <conditionalFormatting sqref="AC30">
    <cfRule type="cellIs" dxfId="4636" priority="2874" operator="equal">
      <formula>0</formula>
    </cfRule>
  </conditionalFormatting>
  <conditionalFormatting sqref="AD30">
    <cfRule type="cellIs" dxfId="4635" priority="2873" operator="equal">
      <formula>0</formula>
    </cfRule>
  </conditionalFormatting>
  <conditionalFormatting sqref="AE30">
    <cfRule type="cellIs" dxfId="4634" priority="2872" operator="equal">
      <formula>0</formula>
    </cfRule>
  </conditionalFormatting>
  <conditionalFormatting sqref="AC29">
    <cfRule type="cellIs" dxfId="4633" priority="2871" operator="equal">
      <formula>0</formula>
    </cfRule>
  </conditionalFormatting>
  <conditionalFormatting sqref="AD29">
    <cfRule type="cellIs" dxfId="4632" priority="2870" operator="equal">
      <formula>0</formula>
    </cfRule>
  </conditionalFormatting>
  <conditionalFormatting sqref="W37:Y37">
    <cfRule type="cellIs" dxfId="4631" priority="2867" operator="equal">
      <formula>0</formula>
    </cfRule>
  </conditionalFormatting>
  <conditionalFormatting sqref="T37:U37">
    <cfRule type="cellIs" dxfId="4630" priority="2866" operator="equal">
      <formula>0</formula>
    </cfRule>
  </conditionalFormatting>
  <conditionalFormatting sqref="V36">
    <cfRule type="cellIs" dxfId="4629" priority="2865" operator="equal">
      <formula>0</formula>
    </cfRule>
  </conditionalFormatting>
  <conditionalFormatting sqref="W36:Y36">
    <cfRule type="cellIs" dxfId="4628" priority="2864" operator="equal">
      <formula>0</formula>
    </cfRule>
  </conditionalFormatting>
  <conditionalFormatting sqref="AA37">
    <cfRule type="cellIs" dxfId="4627" priority="2861" operator="equal">
      <formula>0</formula>
    </cfRule>
  </conditionalFormatting>
  <conditionalFormatting sqref="AB37">
    <cfRule type="cellIs" dxfId="4626" priority="2860" operator="equal">
      <formula>0</formula>
    </cfRule>
  </conditionalFormatting>
  <conditionalFormatting sqref="Y36">
    <cfRule type="cellIs" dxfId="4625" priority="2859" operator="equal">
      <formula>0</formula>
    </cfRule>
  </conditionalFormatting>
  <conditionalFormatting sqref="AA36">
    <cfRule type="cellIs" dxfId="4624" priority="2858" operator="equal">
      <formula>0</formula>
    </cfRule>
  </conditionalFormatting>
  <conditionalFormatting sqref="AB36">
    <cfRule type="cellIs" dxfId="4623" priority="2857" operator="equal">
      <formula>0</formula>
    </cfRule>
  </conditionalFormatting>
  <conditionalFormatting sqref="AC37">
    <cfRule type="cellIs" dxfId="4622" priority="2856" operator="equal">
      <formula>0</formula>
    </cfRule>
  </conditionalFormatting>
  <conditionalFormatting sqref="AD37">
    <cfRule type="cellIs" dxfId="4621" priority="2855" operator="equal">
      <formula>0</formula>
    </cfRule>
  </conditionalFormatting>
  <conditionalFormatting sqref="AE37">
    <cfRule type="cellIs" dxfId="4620" priority="2854" operator="equal">
      <formula>0</formula>
    </cfRule>
  </conditionalFormatting>
  <conditionalFormatting sqref="AC36">
    <cfRule type="cellIs" dxfId="4619" priority="2853" operator="equal">
      <formula>0</formula>
    </cfRule>
  </conditionalFormatting>
  <conditionalFormatting sqref="AD36">
    <cfRule type="cellIs" dxfId="4618" priority="2852" operator="equal">
      <formula>0</formula>
    </cfRule>
  </conditionalFormatting>
  <conditionalFormatting sqref="AE36">
    <cfRule type="cellIs" dxfId="4617" priority="2851" operator="equal">
      <formula>0</formula>
    </cfRule>
  </conditionalFormatting>
  <conditionalFormatting sqref="AF37">
    <cfRule type="cellIs" dxfId="4616" priority="2850" operator="equal">
      <formula>0</formula>
    </cfRule>
  </conditionalFormatting>
  <conditionalFormatting sqref="AF36">
    <cfRule type="cellIs" dxfId="4615" priority="2849" operator="equal">
      <formula>0</formula>
    </cfRule>
  </conditionalFormatting>
  <conditionalFormatting sqref="AF39">
    <cfRule type="cellIs" dxfId="4614" priority="2848" operator="equal">
      <formula>0</formula>
    </cfRule>
  </conditionalFormatting>
  <conditionalFormatting sqref="AF38">
    <cfRule type="cellIs" dxfId="4613" priority="2847" operator="equal">
      <formula>0</formula>
    </cfRule>
  </conditionalFormatting>
  <conditionalFormatting sqref="AC39">
    <cfRule type="cellIs" dxfId="4612" priority="2846" operator="equal">
      <formula>0</formula>
    </cfRule>
  </conditionalFormatting>
  <conditionalFormatting sqref="AD39">
    <cfRule type="cellIs" dxfId="4611" priority="2845" operator="equal">
      <formula>0</formula>
    </cfRule>
  </conditionalFormatting>
  <conditionalFormatting sqref="AC38">
    <cfRule type="cellIs" dxfId="4610" priority="2844" operator="equal">
      <formula>0</formula>
    </cfRule>
  </conditionalFormatting>
  <conditionalFormatting sqref="AD38">
    <cfRule type="cellIs" dxfId="4609" priority="2843" operator="equal">
      <formula>0</formula>
    </cfRule>
  </conditionalFormatting>
  <conditionalFormatting sqref="AC41">
    <cfRule type="cellIs" dxfId="4608" priority="2842" operator="equal">
      <formula>0</formula>
    </cfRule>
  </conditionalFormatting>
  <conditionalFormatting sqref="AC40">
    <cfRule type="cellIs" dxfId="4607" priority="2840" operator="equal">
      <formula>0</formula>
    </cfRule>
  </conditionalFormatting>
  <conditionalFormatting sqref="AD40">
    <cfRule type="cellIs" dxfId="4606" priority="2839" operator="equal">
      <formula>0</formula>
    </cfRule>
  </conditionalFormatting>
  <conditionalFormatting sqref="Y24">
    <cfRule type="cellIs" dxfId="4605" priority="2838" operator="equal">
      <formula>0</formula>
    </cfRule>
  </conditionalFormatting>
  <conditionalFormatting sqref="Y29">
    <cfRule type="cellIs" dxfId="4604" priority="2836" operator="equal">
      <formula>0</formula>
    </cfRule>
  </conditionalFormatting>
  <conditionalFormatting sqref="Y30:Y34">
    <cfRule type="cellIs" dxfId="4603" priority="2835" operator="equal">
      <formula>0</formula>
    </cfRule>
  </conditionalFormatting>
  <conditionalFormatting sqref="V22:V23">
    <cfRule type="cellIs" dxfId="4602" priority="2834" operator="equal">
      <formula>0</formula>
    </cfRule>
  </conditionalFormatting>
  <conditionalFormatting sqref="V29:V31">
    <cfRule type="cellIs" dxfId="4601" priority="2832" operator="equal">
      <formula>0</formula>
    </cfRule>
  </conditionalFormatting>
  <conditionalFormatting sqref="V42">
    <cfRule type="cellIs" dxfId="4600" priority="2831" operator="equal">
      <formula>0</formula>
    </cfRule>
  </conditionalFormatting>
  <conditionalFormatting sqref="W42:Y42">
    <cfRule type="cellIs" dxfId="4599" priority="2828" operator="equal">
      <formula>0</formula>
    </cfRule>
  </conditionalFormatting>
  <conditionalFormatting sqref="Y35">
    <cfRule type="cellIs" dxfId="4598" priority="2827" operator="equal">
      <formula>0</formula>
    </cfRule>
  </conditionalFormatting>
  <conditionalFormatting sqref="Y40">
    <cfRule type="cellIs" dxfId="4597" priority="2826" operator="equal">
      <formula>0</formula>
    </cfRule>
  </conditionalFormatting>
  <conditionalFormatting sqref="Y42">
    <cfRule type="cellIs" dxfId="4596" priority="2825" operator="equal">
      <formula>0</formula>
    </cfRule>
  </conditionalFormatting>
  <conditionalFormatting sqref="Y44:Y45">
    <cfRule type="cellIs" dxfId="4595" priority="2824" operator="equal">
      <formula>0</formula>
    </cfRule>
  </conditionalFormatting>
  <conditionalFormatting sqref="Y46:Y47">
    <cfRule type="cellIs" dxfId="4594" priority="2823" operator="equal">
      <formula>0</formula>
    </cfRule>
  </conditionalFormatting>
  <conditionalFormatting sqref="W10:Y10">
    <cfRule type="cellIs" dxfId="4593" priority="2822" operator="equal">
      <formula>0</formula>
    </cfRule>
  </conditionalFormatting>
  <conditionalFormatting sqref="W9:Y9">
    <cfRule type="cellIs" dxfId="4592" priority="2821" operator="equal">
      <formula>0</formula>
    </cfRule>
  </conditionalFormatting>
  <conditionalFormatting sqref="T9:U9">
    <cfRule type="cellIs" dxfId="4591" priority="2820" operator="equal">
      <formula>0</formula>
    </cfRule>
  </conditionalFormatting>
  <conditionalFormatting sqref="Y9">
    <cfRule type="cellIs" dxfId="4590" priority="2819" operator="equal">
      <formula>0</formula>
    </cfRule>
  </conditionalFormatting>
  <conditionalFormatting sqref="AC9">
    <cfRule type="cellIs" dxfId="4589" priority="2816" operator="equal">
      <formula>0</formula>
    </cfRule>
  </conditionalFormatting>
  <conditionalFormatting sqref="AE9">
    <cfRule type="cellIs" dxfId="4588" priority="2815" operator="equal">
      <formula>0</formula>
    </cfRule>
  </conditionalFormatting>
  <conditionalFormatting sqref="AF9">
    <cfRule type="cellIs" dxfId="4587" priority="2814" operator="equal">
      <formula>0</formula>
    </cfRule>
  </conditionalFormatting>
  <conditionalFormatting sqref="AG9">
    <cfRule type="cellIs" dxfId="4586" priority="2813" operator="equal">
      <formula>0</formula>
    </cfRule>
  </conditionalFormatting>
  <conditionalFormatting sqref="AE10">
    <cfRule type="cellIs" dxfId="4585" priority="2812" operator="equal">
      <formula>0</formula>
    </cfRule>
  </conditionalFormatting>
  <conditionalFormatting sqref="AF10">
    <cfRule type="cellIs" dxfId="4584" priority="2811" operator="equal">
      <formula>0</formula>
    </cfRule>
  </conditionalFormatting>
  <conditionalFormatting sqref="AG10">
    <cfRule type="cellIs" dxfId="4583" priority="2810" operator="equal">
      <formula>0</formula>
    </cfRule>
  </conditionalFormatting>
  <conditionalFormatting sqref="AC6">
    <cfRule type="cellIs" dxfId="4582" priority="2809" operator="equal">
      <formula>0</formula>
    </cfRule>
  </conditionalFormatting>
  <conditionalFormatting sqref="AD6">
    <cfRule type="cellIs" dxfId="4581" priority="2808" operator="equal">
      <formula>0</formula>
    </cfRule>
  </conditionalFormatting>
  <conditionalFormatting sqref="AE6">
    <cfRule type="cellIs" dxfId="4580" priority="2807" operator="equal">
      <formula>0</formula>
    </cfRule>
  </conditionalFormatting>
  <conditionalFormatting sqref="AF6">
    <cfRule type="cellIs" dxfId="4579" priority="2806" operator="equal">
      <formula>0</formula>
    </cfRule>
  </conditionalFormatting>
  <conditionalFormatting sqref="AG6">
    <cfRule type="cellIs" dxfId="4578" priority="2805" operator="equal">
      <formula>0</formula>
    </cfRule>
  </conditionalFormatting>
  <conditionalFormatting sqref="AH6">
    <cfRule type="cellIs" dxfId="4577" priority="2804" operator="equal">
      <formula>0</formula>
    </cfRule>
  </conditionalFormatting>
  <conditionalFormatting sqref="X156">
    <cfRule type="cellIs" dxfId="4576" priority="1109" operator="equal">
      <formula>0</formula>
    </cfRule>
  </conditionalFormatting>
  <conditionalFormatting sqref="AJ6">
    <cfRule type="cellIs" dxfId="4575" priority="2802" operator="equal">
      <formula>0</formula>
    </cfRule>
  </conditionalFormatting>
  <conditionalFormatting sqref="AK6">
    <cfRule type="cellIs" dxfId="4574" priority="2801" operator="equal">
      <formula>0</formula>
    </cfRule>
  </conditionalFormatting>
  <conditionalFormatting sqref="AI4">
    <cfRule type="cellIs" dxfId="4573" priority="2796" operator="equal">
      <formula>0</formula>
    </cfRule>
  </conditionalFormatting>
  <conditionalFormatting sqref="AI5">
    <cfRule type="cellIs" dxfId="4572" priority="2795" operator="equal">
      <formula>0</formula>
    </cfRule>
  </conditionalFormatting>
  <conditionalFormatting sqref="AI6">
    <cfRule type="cellIs" dxfId="4571" priority="2793" operator="equal">
      <formula>0</formula>
    </cfRule>
  </conditionalFormatting>
  <conditionalFormatting sqref="AI12">
    <cfRule type="cellIs" dxfId="4570" priority="2792" operator="equal">
      <formula>0</formula>
    </cfRule>
  </conditionalFormatting>
  <conditionalFormatting sqref="AI10">
    <cfRule type="cellIs" dxfId="4569" priority="2791" operator="equal">
      <formula>0</formula>
    </cfRule>
  </conditionalFormatting>
  <conditionalFormatting sqref="AI14:AI17">
    <cfRule type="cellIs" dxfId="4568" priority="2790" operator="equal">
      <formula>0</formula>
    </cfRule>
  </conditionalFormatting>
  <conditionalFormatting sqref="AI9">
    <cfRule type="cellIs" dxfId="4567" priority="2789" operator="equal">
      <formula>0</formula>
    </cfRule>
  </conditionalFormatting>
  <conditionalFormatting sqref="AJ14:AJ16">
    <cfRule type="cellIs" dxfId="4566" priority="2787" operator="equal">
      <formula>0</formula>
    </cfRule>
  </conditionalFormatting>
  <conditionalFormatting sqref="AJ9">
    <cfRule type="cellIs" dxfId="4565" priority="2786" operator="equal">
      <formula>0</formula>
    </cfRule>
  </conditionalFormatting>
  <conditionalFormatting sqref="AJ20:AJ21">
    <cfRule type="cellIs" dxfId="4564" priority="2785" operator="equal">
      <formula>0</formula>
    </cfRule>
  </conditionalFormatting>
  <conditionalFormatting sqref="AI16">
    <cfRule type="cellIs" dxfId="4563" priority="2783" operator="equal">
      <formula>0</formula>
    </cfRule>
  </conditionalFormatting>
  <conditionalFormatting sqref="AJ16">
    <cfRule type="cellIs" dxfId="4562" priority="2782" operator="equal">
      <formula>0</formula>
    </cfRule>
  </conditionalFormatting>
  <conditionalFormatting sqref="AI19:AI21">
    <cfRule type="cellIs" dxfId="4561" priority="2781" operator="equal">
      <formula>0</formula>
    </cfRule>
  </conditionalFormatting>
  <conditionalFormatting sqref="AI22:AI23">
    <cfRule type="cellIs" dxfId="4560" priority="2780" operator="equal">
      <formula>0</formula>
    </cfRule>
  </conditionalFormatting>
  <conditionalFormatting sqref="AH24">
    <cfRule type="cellIs" dxfId="4559" priority="2779" operator="equal">
      <formula>0</formula>
    </cfRule>
  </conditionalFormatting>
  <conditionalFormatting sqref="AH23">
    <cfRule type="cellIs" dxfId="4558" priority="2778" operator="equal">
      <formula>0</formula>
    </cfRule>
  </conditionalFormatting>
  <conditionalFormatting sqref="AI24">
    <cfRule type="cellIs" dxfId="4557" priority="2777" operator="equal">
      <formula>0</formula>
    </cfRule>
  </conditionalFormatting>
  <conditionalFormatting sqref="AI23">
    <cfRule type="cellIs" dxfId="4556" priority="2776" operator="equal">
      <formula>0</formula>
    </cfRule>
  </conditionalFormatting>
  <conditionalFormatting sqref="AF24">
    <cfRule type="cellIs" dxfId="4555" priority="2775" operator="equal">
      <formula>0</formula>
    </cfRule>
  </conditionalFormatting>
  <conditionalFormatting sqref="AF23">
    <cfRule type="cellIs" dxfId="4554" priority="2774" operator="equal">
      <formula>0</formula>
    </cfRule>
  </conditionalFormatting>
  <conditionalFormatting sqref="AG24">
    <cfRule type="cellIs" dxfId="4553" priority="2773" operator="equal">
      <formula>0</formula>
    </cfRule>
  </conditionalFormatting>
  <conditionalFormatting sqref="AG23">
    <cfRule type="cellIs" dxfId="4552" priority="2772" operator="equal">
      <formula>0</formula>
    </cfRule>
  </conditionalFormatting>
  <conditionalFormatting sqref="AF26:AF34">
    <cfRule type="cellIs" dxfId="4551" priority="2771" operator="equal">
      <formula>0</formula>
    </cfRule>
  </conditionalFormatting>
  <conditionalFormatting sqref="AF35">
    <cfRule type="cellIs" dxfId="4550" priority="2770" operator="equal">
      <formula>0</formula>
    </cfRule>
  </conditionalFormatting>
  <conditionalFormatting sqref="AC19:AC21">
    <cfRule type="cellIs" dxfId="4549" priority="2769" operator="equal">
      <formula>0</formula>
    </cfRule>
  </conditionalFormatting>
  <conditionalFormatting sqref="AC22:AC23">
    <cfRule type="cellIs" dxfId="4548" priority="2768" operator="equal">
      <formula>0</formula>
    </cfRule>
  </conditionalFormatting>
  <conditionalFormatting sqref="AC25">
    <cfRule type="cellIs" dxfId="4547" priority="2767" operator="equal">
      <formula>0</formula>
    </cfRule>
  </conditionalFormatting>
  <conditionalFormatting sqref="AC23">
    <cfRule type="cellIs" dxfId="4546" priority="2766" operator="equal">
      <formula>0</formula>
    </cfRule>
  </conditionalFormatting>
  <conditionalFormatting sqref="AC24">
    <cfRule type="cellIs" dxfId="4545" priority="2765" operator="equal">
      <formula>0</formula>
    </cfRule>
  </conditionalFormatting>
  <conditionalFormatting sqref="AC26">
    <cfRule type="cellIs" dxfId="4544" priority="2764" operator="equal">
      <formula>0</formula>
    </cfRule>
  </conditionalFormatting>
  <conditionalFormatting sqref="AC27">
    <cfRule type="cellIs" dxfId="4543" priority="2763" operator="equal">
      <formula>0</formula>
    </cfRule>
  </conditionalFormatting>
  <conditionalFormatting sqref="AB27">
    <cfRule type="cellIs" dxfId="4542" priority="2762" operator="equal">
      <formula>0</formula>
    </cfRule>
  </conditionalFormatting>
  <conditionalFormatting sqref="AD27">
    <cfRule type="cellIs" dxfId="4541" priority="2761" operator="equal">
      <formula>0</formula>
    </cfRule>
  </conditionalFormatting>
  <conditionalFormatting sqref="AA29">
    <cfRule type="cellIs" dxfId="4540" priority="2759" operator="equal">
      <formula>0</formula>
    </cfRule>
  </conditionalFormatting>
  <conditionalFormatting sqref="AB30">
    <cfRule type="cellIs" dxfId="4539" priority="2757" operator="equal">
      <formula>0</formula>
    </cfRule>
  </conditionalFormatting>
  <conditionalFormatting sqref="W18:Y18">
    <cfRule type="cellIs" dxfId="4538" priority="2755" operator="equal">
      <formula>0</formula>
    </cfRule>
  </conditionalFormatting>
  <conditionalFormatting sqref="AB15:AB16">
    <cfRule type="cellIs" dxfId="4537" priority="2751" operator="equal">
      <formula>0</formula>
    </cfRule>
  </conditionalFormatting>
  <conditionalFormatting sqref="AC15:AC16">
    <cfRule type="cellIs" dxfId="4536" priority="2750" operator="equal">
      <formula>0</formula>
    </cfRule>
  </conditionalFormatting>
  <conditionalFormatting sqref="AD15:AD16">
    <cfRule type="cellIs" dxfId="4535" priority="2749" operator="equal">
      <formula>0</formula>
    </cfRule>
  </conditionalFormatting>
  <conditionalFormatting sqref="AC8:AC12">
    <cfRule type="cellIs" dxfId="4534" priority="2748" operator="equal">
      <formula>0</formula>
    </cfRule>
  </conditionalFormatting>
  <conditionalFormatting sqref="AC13">
    <cfRule type="cellIs" dxfId="4533" priority="2747" operator="equal">
      <formula>0</formula>
    </cfRule>
  </conditionalFormatting>
  <conditionalFormatting sqref="AC11">
    <cfRule type="cellIs" dxfId="4532" priority="2746" operator="equal">
      <formula>0</formula>
    </cfRule>
  </conditionalFormatting>
  <conditionalFormatting sqref="AC10">
    <cfRule type="cellIs" dxfId="4531" priority="2745" operator="equal">
      <formula>0</formula>
    </cfRule>
  </conditionalFormatting>
  <conditionalFormatting sqref="AC14">
    <cfRule type="cellIs" dxfId="4530" priority="2744" operator="equal">
      <formula>0</formula>
    </cfRule>
  </conditionalFormatting>
  <conditionalFormatting sqref="T17:U17">
    <cfRule type="cellIs" dxfId="4529" priority="2743" operator="equal">
      <formula>0</formula>
    </cfRule>
  </conditionalFormatting>
  <conditionalFormatting sqref="Y16">
    <cfRule type="cellIs" dxfId="4528" priority="2741" operator="equal">
      <formula>0</formula>
    </cfRule>
  </conditionalFormatting>
  <conditionalFormatting sqref="W19:Y19">
    <cfRule type="cellIs" dxfId="4527" priority="2739" operator="equal">
      <formula>0</formula>
    </cfRule>
  </conditionalFormatting>
  <conditionalFormatting sqref="W20:Y20">
    <cfRule type="cellIs" dxfId="4526" priority="2738" operator="equal">
      <formula>0</formula>
    </cfRule>
  </conditionalFormatting>
  <conditionalFormatting sqref="W21:Y21">
    <cfRule type="cellIs" dxfId="4525" priority="2737" operator="equal">
      <formula>0</formula>
    </cfRule>
  </conditionalFormatting>
  <conditionalFormatting sqref="AC17">
    <cfRule type="cellIs" dxfId="4524" priority="2736" operator="equal">
      <formula>0</formula>
    </cfRule>
  </conditionalFormatting>
  <conditionalFormatting sqref="AC16">
    <cfRule type="cellIs" dxfId="4523" priority="2735" operator="equal">
      <formula>0</formula>
    </cfRule>
  </conditionalFormatting>
  <conditionalFormatting sqref="AE16">
    <cfRule type="cellIs" dxfId="4522" priority="2734" operator="equal">
      <formula>0</formula>
    </cfRule>
  </conditionalFormatting>
  <conditionalFormatting sqref="AE8:AE12">
    <cfRule type="cellIs" dxfId="4521" priority="2733" operator="equal">
      <formula>0</formula>
    </cfRule>
  </conditionalFormatting>
  <conditionalFormatting sqref="AE13">
    <cfRule type="cellIs" dxfId="4520" priority="2732" operator="equal">
      <formula>0</formula>
    </cfRule>
  </conditionalFormatting>
  <conditionalFormatting sqref="AE20">
    <cfRule type="cellIs" dxfId="4519" priority="2730" operator="equal">
      <formula>0</formula>
    </cfRule>
  </conditionalFormatting>
  <conditionalFormatting sqref="AE21">
    <cfRule type="cellIs" dxfId="4518" priority="2729" operator="equal">
      <formula>0</formula>
    </cfRule>
  </conditionalFormatting>
  <conditionalFormatting sqref="AD31">
    <cfRule type="cellIs" dxfId="4517" priority="2727" operator="equal">
      <formula>0</formula>
    </cfRule>
  </conditionalFormatting>
  <conditionalFormatting sqref="AH32">
    <cfRule type="cellIs" dxfId="4516" priority="2725" operator="equal">
      <formula>0</formula>
    </cfRule>
  </conditionalFormatting>
  <conditionalFormatting sqref="AI31">
    <cfRule type="cellIs" dxfId="4515" priority="2724" operator="equal">
      <formula>0</formula>
    </cfRule>
  </conditionalFormatting>
  <conditionalFormatting sqref="AH31">
    <cfRule type="cellIs" dxfId="4514" priority="2723" operator="equal">
      <formula>0</formula>
    </cfRule>
  </conditionalFormatting>
  <conditionalFormatting sqref="AI28">
    <cfRule type="cellIs" dxfId="4513" priority="2721" operator="equal">
      <formula>0</formula>
    </cfRule>
  </conditionalFormatting>
  <conditionalFormatting sqref="AI32">
    <cfRule type="cellIs" dxfId="4512" priority="2720" operator="equal">
      <formula>0</formula>
    </cfRule>
  </conditionalFormatting>
  <conditionalFormatting sqref="AJ32">
    <cfRule type="cellIs" dxfId="4511" priority="2719" operator="equal">
      <formula>0</formula>
    </cfRule>
  </conditionalFormatting>
  <conditionalFormatting sqref="AH33">
    <cfRule type="cellIs" dxfId="4510" priority="2718" operator="equal">
      <formula>0</formula>
    </cfRule>
  </conditionalFormatting>
  <conditionalFormatting sqref="AI33">
    <cfRule type="cellIs" dxfId="4509" priority="2717" operator="equal">
      <formula>0</formula>
    </cfRule>
  </conditionalFormatting>
  <conditionalFormatting sqref="AH34">
    <cfRule type="cellIs" dxfId="4508" priority="2716" operator="equal">
      <formula>0</formula>
    </cfRule>
  </conditionalFormatting>
  <conditionalFormatting sqref="AI34">
    <cfRule type="cellIs" dxfId="4507" priority="2715" operator="equal">
      <formula>0</formula>
    </cfRule>
  </conditionalFormatting>
  <conditionalFormatting sqref="AB34">
    <cfRule type="cellIs" dxfId="4506" priority="2714" operator="equal">
      <formula>0</formula>
    </cfRule>
  </conditionalFormatting>
  <conditionalFormatting sqref="AC34">
    <cfRule type="cellIs" dxfId="4505" priority="2713" operator="equal">
      <formula>0</formula>
    </cfRule>
  </conditionalFormatting>
  <conditionalFormatting sqref="AB35">
    <cfRule type="cellIs" dxfId="4504" priority="2712" operator="equal">
      <formula>0</formula>
    </cfRule>
  </conditionalFormatting>
  <conditionalFormatting sqref="AC35">
    <cfRule type="cellIs" dxfId="4503" priority="2711" operator="equal">
      <formula>0</formula>
    </cfRule>
  </conditionalFormatting>
  <conditionalFormatting sqref="AC32">
    <cfRule type="cellIs" dxfId="4502" priority="2710" operator="equal">
      <formula>0</formula>
    </cfRule>
  </conditionalFormatting>
  <conditionalFormatting sqref="AC33">
    <cfRule type="cellIs" dxfId="4501" priority="2709" operator="equal">
      <formula>0</formula>
    </cfRule>
  </conditionalFormatting>
  <conditionalFormatting sqref="AD33">
    <cfRule type="cellIs" dxfId="4500" priority="2708" operator="equal">
      <formula>0</formula>
    </cfRule>
  </conditionalFormatting>
  <conditionalFormatting sqref="AD34">
    <cfRule type="cellIs" dxfId="4499" priority="2706" operator="equal">
      <formula>0</formula>
    </cfRule>
  </conditionalFormatting>
  <conditionalFormatting sqref="AD35">
    <cfRule type="cellIs" dxfId="4498" priority="2705" operator="equal">
      <formula>0</formula>
    </cfRule>
  </conditionalFormatting>
  <conditionalFormatting sqref="AA41">
    <cfRule type="cellIs" dxfId="4497" priority="2704" operator="equal">
      <formula>0</formula>
    </cfRule>
  </conditionalFormatting>
  <conditionalFormatting sqref="AB41">
    <cfRule type="cellIs" dxfId="4496" priority="2703" operator="equal">
      <formula>0</formula>
    </cfRule>
  </conditionalFormatting>
  <conditionalFormatting sqref="AB42">
    <cfRule type="cellIs" dxfId="4495" priority="2702" operator="equal">
      <formula>0</formula>
    </cfRule>
  </conditionalFormatting>
  <conditionalFormatting sqref="AC42">
    <cfRule type="cellIs" dxfId="4494" priority="2701" operator="equal">
      <formula>0</formula>
    </cfRule>
  </conditionalFormatting>
  <conditionalFormatting sqref="AD42">
    <cfRule type="cellIs" dxfId="4493" priority="2700" operator="equal">
      <formula>0</formula>
    </cfRule>
  </conditionalFormatting>
  <conditionalFormatting sqref="AE42">
    <cfRule type="cellIs" dxfId="4492" priority="2699" operator="equal">
      <formula>0</formula>
    </cfRule>
  </conditionalFormatting>
  <conditionalFormatting sqref="AF42">
    <cfRule type="cellIs" dxfId="4491" priority="2698" operator="equal">
      <formula>0</formula>
    </cfRule>
  </conditionalFormatting>
  <conditionalFormatting sqref="AG42">
    <cfRule type="cellIs" dxfId="4490" priority="2697" operator="equal">
      <formula>0</formula>
    </cfRule>
  </conditionalFormatting>
  <conditionalFormatting sqref="AH42">
    <cfRule type="cellIs" dxfId="4489" priority="2696" operator="equal">
      <formula>0</formula>
    </cfRule>
  </conditionalFormatting>
  <conditionalFormatting sqref="AH38:AH40">
    <cfRule type="cellIs" dxfId="4488" priority="2695" operator="equal">
      <formula>0</formula>
    </cfRule>
  </conditionalFormatting>
  <conditionalFormatting sqref="AI38:AI40">
    <cfRule type="cellIs" dxfId="4487" priority="2693" operator="equal">
      <formula>0</formula>
    </cfRule>
  </conditionalFormatting>
  <conditionalFormatting sqref="AI41">
    <cfRule type="cellIs" dxfId="4486" priority="2692" operator="equal">
      <formula>0</formula>
    </cfRule>
  </conditionalFormatting>
  <conditionalFormatting sqref="AI42 AI44:AI45">
    <cfRule type="cellIs" dxfId="4485" priority="2691" operator="equal">
      <formula>0</formula>
    </cfRule>
  </conditionalFormatting>
  <conditionalFormatting sqref="Z154">
    <cfRule type="cellIs" dxfId="4484" priority="1105" operator="equal">
      <formula>0</formula>
    </cfRule>
  </conditionalFormatting>
  <conditionalFormatting sqref="AG39">
    <cfRule type="cellIs" dxfId="4483" priority="2689" operator="equal">
      <formula>0</formula>
    </cfRule>
  </conditionalFormatting>
  <conditionalFormatting sqref="AC46">
    <cfRule type="cellIs" dxfId="4482" priority="2687" operator="equal">
      <formula>0</formula>
    </cfRule>
  </conditionalFormatting>
  <conditionalFormatting sqref="AD46">
    <cfRule type="cellIs" dxfId="4481" priority="2686" operator="equal">
      <formula>0</formula>
    </cfRule>
  </conditionalFormatting>
  <conditionalFormatting sqref="AE46">
    <cfRule type="cellIs" dxfId="4480" priority="2685" operator="equal">
      <formula>0</formula>
    </cfRule>
  </conditionalFormatting>
  <conditionalFormatting sqref="AF46">
    <cfRule type="cellIs" dxfId="4479" priority="2684" operator="equal">
      <formula>0</formula>
    </cfRule>
  </conditionalFormatting>
  <conditionalFormatting sqref="AG46">
    <cfRule type="cellIs" dxfId="4478" priority="2683" operator="equal">
      <formula>0</formula>
    </cfRule>
  </conditionalFormatting>
  <conditionalFormatting sqref="AH46">
    <cfRule type="cellIs" dxfId="4477" priority="2682" operator="equal">
      <formula>0</formula>
    </cfRule>
  </conditionalFormatting>
  <conditionalFormatting sqref="AI46">
    <cfRule type="cellIs" dxfId="4476" priority="2681" operator="equal">
      <formula>0</formula>
    </cfRule>
  </conditionalFormatting>
  <conditionalFormatting sqref="AJ42">
    <cfRule type="cellIs" dxfId="4475" priority="2680" operator="equal">
      <formula>0</formula>
    </cfRule>
  </conditionalFormatting>
  <conditionalFormatting sqref="AJ41">
    <cfRule type="cellIs" dxfId="4474" priority="2679" operator="equal">
      <formula>0</formula>
    </cfRule>
  </conditionalFormatting>
  <conditionalFormatting sqref="AK41">
    <cfRule type="cellIs" dxfId="4473" priority="2678" operator="equal">
      <formula>0</formula>
    </cfRule>
  </conditionalFormatting>
  <conditionalFormatting sqref="AK42:AK43">
    <cfRule type="cellIs" dxfId="4472" priority="2677" operator="equal">
      <formula>0</formula>
    </cfRule>
  </conditionalFormatting>
  <conditionalFormatting sqref="AK39">
    <cfRule type="cellIs" dxfId="4471" priority="2676" operator="equal">
      <formula>0</formula>
    </cfRule>
  </conditionalFormatting>
  <conditionalFormatting sqref="AK40">
    <cfRule type="cellIs" dxfId="4470" priority="2675" operator="equal">
      <formula>0</formula>
    </cfRule>
  </conditionalFormatting>
  <conditionalFormatting sqref="V92">
    <cfRule type="cellIs" dxfId="4469" priority="2659" operator="equal">
      <formula>0</formula>
    </cfRule>
  </conditionalFormatting>
  <conditionalFormatting sqref="AJ45">
    <cfRule type="cellIs" dxfId="4468" priority="2671" operator="equal">
      <formula>0</formula>
    </cfRule>
  </conditionalFormatting>
  <conditionalFormatting sqref="AI48">
    <cfRule type="cellIs" dxfId="4467" priority="2670" operator="equal">
      <formula>0</formula>
    </cfRule>
  </conditionalFormatting>
  <conditionalFormatting sqref="AK48">
    <cfRule type="cellIs" dxfId="4466" priority="2669" operator="equal">
      <formula>0</formula>
    </cfRule>
  </conditionalFormatting>
  <conditionalFormatting sqref="AA45">
    <cfRule type="cellIs" dxfId="4465" priority="2667" operator="equal">
      <formula>0</formula>
    </cfRule>
  </conditionalFormatting>
  <conditionalFormatting sqref="AE32">
    <cfRule type="cellIs" dxfId="4464" priority="2666" operator="equal">
      <formula>0</formula>
    </cfRule>
  </conditionalFormatting>
  <conditionalFormatting sqref="V50">
    <cfRule type="cellIs" dxfId="4463" priority="2665" operator="equal">
      <formula>0</formula>
    </cfRule>
  </conditionalFormatting>
  <conditionalFormatting sqref="V55">
    <cfRule type="cellIs" dxfId="4462" priority="2664" operator="equal">
      <formula>0</formula>
    </cfRule>
  </conditionalFormatting>
  <conditionalFormatting sqref="V56">
    <cfRule type="cellIs" dxfId="4461" priority="2663" operator="equal">
      <formula>0</formula>
    </cfRule>
  </conditionalFormatting>
  <conditionalFormatting sqref="V59">
    <cfRule type="cellIs" dxfId="4460" priority="2662" operator="equal">
      <formula>0</formula>
    </cfRule>
  </conditionalFormatting>
  <conditionalFormatting sqref="V87">
    <cfRule type="cellIs" dxfId="4459" priority="2661" operator="equal">
      <formula>0</formula>
    </cfRule>
  </conditionalFormatting>
  <conditionalFormatting sqref="V85">
    <cfRule type="cellIs" dxfId="4458" priority="2660" operator="equal">
      <formula>0</formula>
    </cfRule>
  </conditionalFormatting>
  <conditionalFormatting sqref="R50">
    <cfRule type="cellIs" dxfId="4457" priority="2658" operator="equal">
      <formula>0</formula>
    </cfRule>
  </conditionalFormatting>
  <conditionalFormatting sqref="R51">
    <cfRule type="cellIs" dxfId="4456" priority="2657" operator="equal">
      <formula>0</formula>
    </cfRule>
  </conditionalFormatting>
  <conditionalFormatting sqref="R52">
    <cfRule type="cellIs" dxfId="4455" priority="2656" operator="equal">
      <formula>0</formula>
    </cfRule>
  </conditionalFormatting>
  <conditionalFormatting sqref="R53">
    <cfRule type="cellIs" dxfId="4454" priority="2655" operator="equal">
      <formula>0</formula>
    </cfRule>
  </conditionalFormatting>
  <conditionalFormatting sqref="S51:U51">
    <cfRule type="cellIs" dxfId="4453" priority="2654" operator="equal">
      <formula>0</formula>
    </cfRule>
  </conditionalFormatting>
  <conditionalFormatting sqref="S52:U52">
    <cfRule type="cellIs" dxfId="4452" priority="2653" operator="equal">
      <formula>0</formula>
    </cfRule>
  </conditionalFormatting>
  <conditionalFormatting sqref="Z51">
    <cfRule type="cellIs" dxfId="4451" priority="2652" operator="equal">
      <formula>0</formula>
    </cfRule>
  </conditionalFormatting>
  <conditionalFormatting sqref="Z52">
    <cfRule type="cellIs" dxfId="4450" priority="2651" operator="equal">
      <formula>0</formula>
    </cfRule>
  </conditionalFormatting>
  <conditionalFormatting sqref="Z53">
    <cfRule type="cellIs" dxfId="4449" priority="2650" operator="equal">
      <formula>0</formula>
    </cfRule>
  </conditionalFormatting>
  <conditionalFormatting sqref="Z54">
    <cfRule type="cellIs" dxfId="4448" priority="2649" operator="equal">
      <formula>0</formula>
    </cfRule>
  </conditionalFormatting>
  <conditionalFormatting sqref="T51:U51">
    <cfRule type="cellIs" dxfId="4447" priority="2648" operator="equal">
      <formula>0</formula>
    </cfRule>
  </conditionalFormatting>
  <conditionalFormatting sqref="T52:U52">
    <cfRule type="cellIs" dxfId="4446" priority="2647" operator="equal">
      <formula>0</formula>
    </cfRule>
  </conditionalFormatting>
  <conditionalFormatting sqref="W51:Y51">
    <cfRule type="cellIs" dxfId="4445" priority="2646" operator="equal">
      <formula>0</formula>
    </cfRule>
  </conditionalFormatting>
  <conditionalFormatting sqref="W52:Y52">
    <cfRule type="cellIs" dxfId="4444" priority="2645" operator="equal">
      <formula>0</formula>
    </cfRule>
  </conditionalFormatting>
  <conditionalFormatting sqref="W53:Y53">
    <cfRule type="cellIs" dxfId="4443" priority="2644" operator="equal">
      <formula>0</formula>
    </cfRule>
  </conditionalFormatting>
  <conditionalFormatting sqref="P54">
    <cfRule type="cellIs" dxfId="4442" priority="2640" operator="equal">
      <formula>0</formula>
    </cfRule>
  </conditionalFormatting>
  <conditionalFormatting sqref="P55">
    <cfRule type="cellIs" dxfId="4441" priority="2639" operator="equal">
      <formula>0</formula>
    </cfRule>
  </conditionalFormatting>
  <conditionalFormatting sqref="P57">
    <cfRule type="cellIs" dxfId="4440" priority="2637" operator="equal">
      <formula>0</formula>
    </cfRule>
  </conditionalFormatting>
  <conditionalFormatting sqref="Z55">
    <cfRule type="cellIs" dxfId="4439" priority="2636" operator="equal">
      <formula>0</formula>
    </cfRule>
  </conditionalFormatting>
  <conditionalFormatting sqref="Z56">
    <cfRule type="cellIs" dxfId="4438" priority="2635" operator="equal">
      <formula>0</formula>
    </cfRule>
  </conditionalFormatting>
  <conditionalFormatting sqref="Y50">
    <cfRule type="cellIs" dxfId="4437" priority="2634" operator="equal">
      <formula>0</formula>
    </cfRule>
  </conditionalFormatting>
  <conditionalFormatting sqref="Y51">
    <cfRule type="cellIs" dxfId="4436" priority="2633" operator="equal">
      <formula>0</formula>
    </cfRule>
  </conditionalFormatting>
  <conditionalFormatting sqref="Y52">
    <cfRule type="cellIs" dxfId="4435" priority="2632" operator="equal">
      <formula>0</formula>
    </cfRule>
  </conditionalFormatting>
  <conditionalFormatting sqref="Y53">
    <cfRule type="cellIs" dxfId="4434" priority="2631" operator="equal">
      <formula>0</formula>
    </cfRule>
  </conditionalFormatting>
  <conditionalFormatting sqref="Y54">
    <cfRule type="cellIs" dxfId="4433" priority="2630" operator="equal">
      <formula>0</formula>
    </cfRule>
  </conditionalFormatting>
  <conditionalFormatting sqref="Y55">
    <cfRule type="cellIs" dxfId="4432" priority="2629" operator="equal">
      <formula>0</formula>
    </cfRule>
  </conditionalFormatting>
  <conditionalFormatting sqref="Y56">
    <cfRule type="cellIs" dxfId="4431" priority="2628" operator="equal">
      <formula>0</formula>
    </cfRule>
  </conditionalFormatting>
  <conditionalFormatting sqref="Y57">
    <cfRule type="cellIs" dxfId="4430" priority="2627" operator="equal">
      <formula>0</formula>
    </cfRule>
  </conditionalFormatting>
  <conditionalFormatting sqref="R117">
    <cfRule type="cellIs" dxfId="4429" priority="1172" operator="equal">
      <formula>0</formula>
    </cfRule>
  </conditionalFormatting>
  <conditionalFormatting sqref="Y59">
    <cfRule type="cellIs" dxfId="4428" priority="2625" operator="equal">
      <formula>0</formula>
    </cfRule>
  </conditionalFormatting>
  <conditionalFormatting sqref="Y60">
    <cfRule type="cellIs" dxfId="4427" priority="2624" operator="equal">
      <formula>0</formula>
    </cfRule>
  </conditionalFormatting>
  <conditionalFormatting sqref="Y61">
    <cfRule type="cellIs" dxfId="4426" priority="2623" operator="equal">
      <formula>0</formula>
    </cfRule>
  </conditionalFormatting>
  <conditionalFormatting sqref="Y62">
    <cfRule type="cellIs" dxfId="4425" priority="2622" operator="equal">
      <formula>0</formula>
    </cfRule>
  </conditionalFormatting>
  <conditionalFormatting sqref="Y63">
    <cfRule type="cellIs" dxfId="4424" priority="2621" operator="equal">
      <formula>0</formula>
    </cfRule>
  </conditionalFormatting>
  <conditionalFormatting sqref="Y64">
    <cfRule type="cellIs" dxfId="4423" priority="2620" operator="equal">
      <formula>0</formula>
    </cfRule>
  </conditionalFormatting>
  <conditionalFormatting sqref="Y65">
    <cfRule type="cellIs" dxfId="4422" priority="2618" operator="equal">
      <formula>0</formula>
    </cfRule>
  </conditionalFormatting>
  <conditionalFormatting sqref="Y66:Y67">
    <cfRule type="cellIs" dxfId="4421" priority="2617" operator="equal">
      <formula>0</formula>
    </cfRule>
  </conditionalFormatting>
  <conditionalFormatting sqref="Y68">
    <cfRule type="cellIs" dxfId="4420" priority="2616" operator="equal">
      <formula>0</formula>
    </cfRule>
  </conditionalFormatting>
  <conditionalFormatting sqref="Y69">
    <cfRule type="cellIs" dxfId="4419" priority="2615" operator="equal">
      <formula>0</formula>
    </cfRule>
  </conditionalFormatting>
  <conditionalFormatting sqref="Z57">
    <cfRule type="cellIs" dxfId="4418" priority="2614" operator="equal">
      <formula>0</formula>
    </cfRule>
  </conditionalFormatting>
  <conditionalFormatting sqref="Z58">
    <cfRule type="cellIs" dxfId="4417" priority="2613" operator="equal">
      <formula>0</formula>
    </cfRule>
  </conditionalFormatting>
  <conditionalFormatting sqref="Z59">
    <cfRule type="cellIs" dxfId="4416" priority="2612" operator="equal">
      <formula>0</formula>
    </cfRule>
  </conditionalFormatting>
  <conditionalFormatting sqref="Z60">
    <cfRule type="cellIs" dxfId="4415" priority="2611" operator="equal">
      <formula>0</formula>
    </cfRule>
  </conditionalFormatting>
  <conditionalFormatting sqref="Z61">
    <cfRule type="cellIs" dxfId="4414" priority="2610" operator="equal">
      <formula>0</formula>
    </cfRule>
  </conditionalFormatting>
  <conditionalFormatting sqref="Z62">
    <cfRule type="cellIs" dxfId="4413" priority="2609" operator="equal">
      <formula>0</formula>
    </cfRule>
  </conditionalFormatting>
  <conditionalFormatting sqref="Z63">
    <cfRule type="cellIs" dxfId="4412" priority="2608" operator="equal">
      <formula>0</formula>
    </cfRule>
  </conditionalFormatting>
  <conditionalFormatting sqref="Z64">
    <cfRule type="cellIs" dxfId="4411" priority="2607" operator="equal">
      <formula>0</formula>
    </cfRule>
  </conditionalFormatting>
  <conditionalFormatting sqref="Z65">
    <cfRule type="cellIs" dxfId="4410" priority="2605" operator="equal">
      <formula>0</formula>
    </cfRule>
  </conditionalFormatting>
  <conditionalFormatting sqref="Z66:Z67">
    <cfRule type="cellIs" dxfId="4409" priority="2604" operator="equal">
      <formula>0</formula>
    </cfRule>
  </conditionalFormatting>
  <conditionalFormatting sqref="Z68">
    <cfRule type="cellIs" dxfId="4408" priority="2603" operator="equal">
      <formula>0</formula>
    </cfRule>
  </conditionalFormatting>
  <conditionalFormatting sqref="Z73">
    <cfRule type="cellIs" dxfId="4407" priority="2602" operator="equal">
      <formula>0</formula>
    </cfRule>
  </conditionalFormatting>
  <conditionalFormatting sqref="Z74">
    <cfRule type="cellIs" dxfId="4406" priority="2601" operator="equal">
      <formula>0</formula>
    </cfRule>
  </conditionalFormatting>
  <conditionalFormatting sqref="Z75">
    <cfRule type="cellIs" dxfId="4405" priority="2600" operator="equal">
      <formula>0</formula>
    </cfRule>
  </conditionalFormatting>
  <conditionalFormatting sqref="R73">
    <cfRule type="cellIs" dxfId="4404" priority="2598" operator="equal">
      <formula>0</formula>
    </cfRule>
  </conditionalFormatting>
  <conditionalFormatting sqref="R75">
    <cfRule type="cellIs" dxfId="4403" priority="2596" operator="equal">
      <formula>0</formula>
    </cfRule>
  </conditionalFormatting>
  <conditionalFormatting sqref="AC155">
    <cfRule type="cellIs" dxfId="4402" priority="1359" operator="equal">
      <formula>0</formula>
    </cfRule>
  </conditionalFormatting>
  <conditionalFormatting sqref="R60">
    <cfRule type="cellIs" dxfId="4401" priority="2594" operator="equal">
      <formula>0</formula>
    </cfRule>
  </conditionalFormatting>
  <conditionalFormatting sqref="R61">
    <cfRule type="cellIs" dxfId="4400" priority="2593" operator="equal">
      <formula>0</formula>
    </cfRule>
  </conditionalFormatting>
  <conditionalFormatting sqref="R62">
    <cfRule type="cellIs" dxfId="4399" priority="2592" operator="equal">
      <formula>0</formula>
    </cfRule>
  </conditionalFormatting>
  <conditionalFormatting sqref="R63">
    <cfRule type="cellIs" dxfId="4398" priority="2591" operator="equal">
      <formula>0</formula>
    </cfRule>
  </conditionalFormatting>
  <conditionalFormatting sqref="S57:U57">
    <cfRule type="cellIs" dxfId="4397" priority="2590" operator="equal">
      <formula>0</formula>
    </cfRule>
  </conditionalFormatting>
  <conditionalFormatting sqref="S59:U59">
    <cfRule type="cellIs" dxfId="4396" priority="2588" operator="equal">
      <formula>0</formula>
    </cfRule>
  </conditionalFormatting>
  <conditionalFormatting sqref="S60:U60">
    <cfRule type="cellIs" dxfId="4395" priority="2587" operator="equal">
      <formula>0</formula>
    </cfRule>
  </conditionalFormatting>
  <conditionalFormatting sqref="S61:U61">
    <cfRule type="cellIs" dxfId="4394" priority="2586" operator="equal">
      <formula>0</formula>
    </cfRule>
  </conditionalFormatting>
  <conditionalFormatting sqref="S62:U62">
    <cfRule type="cellIs" dxfId="4393" priority="2585" operator="equal">
      <formula>0</formula>
    </cfRule>
  </conditionalFormatting>
  <conditionalFormatting sqref="S63:U63">
    <cfRule type="cellIs" dxfId="4392" priority="2584" operator="equal">
      <formula>0</formula>
    </cfRule>
  </conditionalFormatting>
  <conditionalFormatting sqref="S64:U64">
    <cfRule type="cellIs" dxfId="4391" priority="2583" operator="equal">
      <formula>0</formula>
    </cfRule>
  </conditionalFormatting>
  <conditionalFormatting sqref="S65:U65">
    <cfRule type="cellIs" dxfId="4390" priority="2581" operator="equal">
      <formula>0</formula>
    </cfRule>
  </conditionalFormatting>
  <conditionalFormatting sqref="S66:U67">
    <cfRule type="cellIs" dxfId="4389" priority="2580" operator="equal">
      <formula>0</formula>
    </cfRule>
  </conditionalFormatting>
  <conditionalFormatting sqref="S68:U68">
    <cfRule type="cellIs" dxfId="4388" priority="2579" operator="equal">
      <formula>0</formula>
    </cfRule>
  </conditionalFormatting>
  <conditionalFormatting sqref="R64">
    <cfRule type="cellIs" dxfId="4387" priority="2578" operator="equal">
      <formula>0</formula>
    </cfRule>
  </conditionalFormatting>
  <conditionalFormatting sqref="R65">
    <cfRule type="cellIs" dxfId="4386" priority="2576" operator="equal">
      <formula>0</formula>
    </cfRule>
  </conditionalFormatting>
  <conditionalFormatting sqref="R66:R67">
    <cfRule type="cellIs" dxfId="4385" priority="2575" operator="equal">
      <formula>0</formula>
    </cfRule>
  </conditionalFormatting>
  <conditionalFormatting sqref="P66:P67">
    <cfRule type="cellIs" dxfId="4384" priority="2574" operator="equal">
      <formula>0</formula>
    </cfRule>
  </conditionalFormatting>
  <conditionalFormatting sqref="P68">
    <cfRule type="cellIs" dxfId="4383" priority="2573" operator="equal">
      <formula>0</formula>
    </cfRule>
  </conditionalFormatting>
  <conditionalFormatting sqref="P67">
    <cfRule type="cellIs" dxfId="4382" priority="2571" operator="equal">
      <formula>0</formula>
    </cfRule>
  </conditionalFormatting>
  <conditionalFormatting sqref="S55:U55">
    <cfRule type="cellIs" dxfId="4381" priority="2570" operator="equal">
      <formula>0</formula>
    </cfRule>
  </conditionalFormatting>
  <conditionalFormatting sqref="R54">
    <cfRule type="cellIs" dxfId="4380" priority="2569" operator="equal">
      <formula>0</formula>
    </cfRule>
  </conditionalFormatting>
  <conditionalFormatting sqref="V52">
    <cfRule type="cellIs" dxfId="4379" priority="2568" operator="equal">
      <formula>0</formula>
    </cfRule>
  </conditionalFormatting>
  <conditionalFormatting sqref="U52">
    <cfRule type="cellIs" dxfId="4378" priority="2567" operator="equal">
      <formula>0</formula>
    </cfRule>
  </conditionalFormatting>
  <conditionalFormatting sqref="X52">
    <cfRule type="cellIs" dxfId="4377" priority="2566" operator="equal">
      <formula>0</formula>
    </cfRule>
  </conditionalFormatting>
  <conditionalFormatting sqref="S58:U58">
    <cfRule type="cellIs" dxfId="4376" priority="2565" operator="equal">
      <formula>0</formula>
    </cfRule>
  </conditionalFormatting>
  <conditionalFormatting sqref="R58">
    <cfRule type="cellIs" dxfId="4375" priority="2564" operator="equal">
      <formula>0</formula>
    </cfRule>
  </conditionalFormatting>
  <conditionalFormatting sqref="Q58">
    <cfRule type="cellIs" dxfId="4374" priority="2563" operator="equal">
      <formula>0</formula>
    </cfRule>
  </conditionalFormatting>
  <conditionalFormatting sqref="Z146">
    <cfRule type="cellIs" dxfId="4373" priority="1104" operator="equal">
      <formula>0</formula>
    </cfRule>
  </conditionalFormatting>
  <conditionalFormatting sqref="Y58 V58">
    <cfRule type="cellIs" dxfId="4372" priority="2559" operator="equal">
      <formula>0</formula>
    </cfRule>
  </conditionalFormatting>
  <conditionalFormatting sqref="T58:U58">
    <cfRule type="cellIs" dxfId="4371" priority="2558" operator="equal">
      <formula>0</formula>
    </cfRule>
  </conditionalFormatting>
  <conditionalFormatting sqref="W58:Y58">
    <cfRule type="cellIs" dxfId="4370" priority="2557" operator="equal">
      <formula>0</formula>
    </cfRule>
  </conditionalFormatting>
  <conditionalFormatting sqref="Z129">
    <cfRule type="cellIs" dxfId="4369" priority="1132" operator="equal">
      <formula>0</formula>
    </cfRule>
  </conditionalFormatting>
  <conditionalFormatting sqref="AB58">
    <cfRule type="cellIs" dxfId="4368" priority="2555" operator="equal">
      <formula>0</formula>
    </cfRule>
  </conditionalFormatting>
  <conditionalFormatting sqref="AA58">
    <cfRule type="cellIs" dxfId="4367" priority="2554" operator="equal">
      <formula>0</formula>
    </cfRule>
  </conditionalFormatting>
  <conditionalFormatting sqref="X60">
    <cfRule type="cellIs" dxfId="4366" priority="2553" operator="equal">
      <formula>0</formula>
    </cfRule>
  </conditionalFormatting>
  <conditionalFormatting sqref="X61">
    <cfRule type="cellIs" dxfId="4365" priority="2552" operator="equal">
      <formula>0</formula>
    </cfRule>
  </conditionalFormatting>
  <conditionalFormatting sqref="X62">
    <cfRule type="cellIs" dxfId="4364" priority="2551" operator="equal">
      <formula>0</formula>
    </cfRule>
  </conditionalFormatting>
  <conditionalFormatting sqref="X63">
    <cfRule type="cellIs" dxfId="4363" priority="2550" operator="equal">
      <formula>0</formula>
    </cfRule>
  </conditionalFormatting>
  <conditionalFormatting sqref="X64">
    <cfRule type="cellIs" dxfId="4362" priority="2549" operator="equal">
      <formula>0</formula>
    </cfRule>
  </conditionalFormatting>
  <conditionalFormatting sqref="X65">
    <cfRule type="cellIs" dxfId="4361" priority="2547" operator="equal">
      <formula>0</formula>
    </cfRule>
  </conditionalFormatting>
  <conditionalFormatting sqref="X66:X67">
    <cfRule type="cellIs" dxfId="4360" priority="2546" operator="equal">
      <formula>0</formula>
    </cfRule>
  </conditionalFormatting>
  <conditionalFormatting sqref="X68">
    <cfRule type="cellIs" dxfId="4359" priority="2545" operator="equal">
      <formula>0</formula>
    </cfRule>
  </conditionalFormatting>
  <conditionalFormatting sqref="W60:Y60">
    <cfRule type="cellIs" dxfId="4358" priority="2544" operator="equal">
      <formula>0</formula>
    </cfRule>
  </conditionalFormatting>
  <conditionalFormatting sqref="W61:Y61">
    <cfRule type="cellIs" dxfId="4357" priority="2543" operator="equal">
      <formula>0</formula>
    </cfRule>
  </conditionalFormatting>
  <conditionalFormatting sqref="W62:Y62">
    <cfRule type="cellIs" dxfId="4356" priority="2542" operator="equal">
      <formula>0</formula>
    </cfRule>
  </conditionalFormatting>
  <conditionalFormatting sqref="W63:Y63">
    <cfRule type="cellIs" dxfId="4355" priority="2541" operator="equal">
      <formula>0</formula>
    </cfRule>
  </conditionalFormatting>
  <conditionalFormatting sqref="W64:Y64">
    <cfRule type="cellIs" dxfId="4354" priority="2540" operator="equal">
      <formula>0</formula>
    </cfRule>
  </conditionalFormatting>
  <conditionalFormatting sqref="W65:Y65">
    <cfRule type="cellIs" dxfId="4353" priority="2538" operator="equal">
      <formula>0</formula>
    </cfRule>
  </conditionalFormatting>
  <conditionalFormatting sqref="W66:Y67">
    <cfRule type="cellIs" dxfId="4352" priority="2537" operator="equal">
      <formula>0</formula>
    </cfRule>
  </conditionalFormatting>
  <conditionalFormatting sqref="AB123">
    <cfRule type="cellIs" dxfId="4351" priority="1138" operator="equal">
      <formula>0</formula>
    </cfRule>
  </conditionalFormatting>
  <conditionalFormatting sqref="AD123">
    <cfRule type="cellIs" dxfId="4350" priority="1135" operator="equal">
      <formula>0</formula>
    </cfRule>
  </conditionalFormatting>
  <conditionalFormatting sqref="X124:X125">
    <cfRule type="cellIs" dxfId="4349" priority="1134" operator="equal">
      <formula>0</formula>
    </cfRule>
  </conditionalFormatting>
  <conditionalFormatting sqref="X128">
    <cfRule type="cellIs" dxfId="4348" priority="1133" operator="equal">
      <formula>0</formula>
    </cfRule>
  </conditionalFormatting>
  <conditionalFormatting sqref="Z131">
    <cfRule type="cellIs" dxfId="4347" priority="1130" operator="equal">
      <formula>0</formula>
    </cfRule>
  </conditionalFormatting>
  <conditionalFormatting sqref="AC50">
    <cfRule type="cellIs" dxfId="4346" priority="2526" operator="equal">
      <formula>0</formula>
    </cfRule>
  </conditionalFormatting>
  <conditionalFormatting sqref="AC51">
    <cfRule type="cellIs" dxfId="4345" priority="2525" operator="equal">
      <formula>0</formula>
    </cfRule>
  </conditionalFormatting>
  <conditionalFormatting sqref="AC53">
    <cfRule type="cellIs" dxfId="4344" priority="2523" operator="equal">
      <formula>0</formula>
    </cfRule>
  </conditionalFormatting>
  <conditionalFormatting sqref="AC54">
    <cfRule type="cellIs" dxfId="4343" priority="2522" operator="equal">
      <formula>0</formula>
    </cfRule>
  </conditionalFormatting>
  <conditionalFormatting sqref="AC55">
    <cfRule type="cellIs" dxfId="4342" priority="2521" operator="equal">
      <formula>0</formula>
    </cfRule>
  </conditionalFormatting>
  <conditionalFormatting sqref="AC56">
    <cfRule type="cellIs" dxfId="4341" priority="2520" operator="equal">
      <formula>0</formula>
    </cfRule>
  </conditionalFormatting>
  <conditionalFormatting sqref="AC57">
    <cfRule type="cellIs" dxfId="4340" priority="2519" operator="equal">
      <formula>0</formula>
    </cfRule>
  </conditionalFormatting>
  <conditionalFormatting sqref="AC58">
    <cfRule type="cellIs" dxfId="4339" priority="2518" operator="equal">
      <formula>0</formula>
    </cfRule>
  </conditionalFormatting>
  <conditionalFormatting sqref="AD50">
    <cfRule type="cellIs" dxfId="4338" priority="2517" operator="equal">
      <formula>0</formula>
    </cfRule>
  </conditionalFormatting>
  <conditionalFormatting sqref="AD51">
    <cfRule type="cellIs" dxfId="4337" priority="2516" operator="equal">
      <formula>0</formula>
    </cfRule>
  </conditionalFormatting>
  <conditionalFormatting sqref="AD52">
    <cfRule type="cellIs" dxfId="4336" priority="2515" operator="equal">
      <formula>0</formula>
    </cfRule>
  </conditionalFormatting>
  <conditionalFormatting sqref="AD53">
    <cfRule type="cellIs" dxfId="4335" priority="2514" operator="equal">
      <formula>0</formula>
    </cfRule>
  </conditionalFormatting>
  <conditionalFormatting sqref="AD54">
    <cfRule type="cellIs" dxfId="4334" priority="2513" operator="equal">
      <formula>0</formula>
    </cfRule>
  </conditionalFormatting>
  <conditionalFormatting sqref="AD55">
    <cfRule type="cellIs" dxfId="4333" priority="2512" operator="equal">
      <formula>0</formula>
    </cfRule>
  </conditionalFormatting>
  <conditionalFormatting sqref="AD56">
    <cfRule type="cellIs" dxfId="4332" priority="2511" operator="equal">
      <formula>0</formula>
    </cfRule>
  </conditionalFormatting>
  <conditionalFormatting sqref="AD57">
    <cfRule type="cellIs" dxfId="4331" priority="2510" operator="equal">
      <formula>0</formula>
    </cfRule>
  </conditionalFormatting>
  <conditionalFormatting sqref="AD58">
    <cfRule type="cellIs" dxfId="4330" priority="2509" operator="equal">
      <formula>0</formula>
    </cfRule>
  </conditionalFormatting>
  <conditionalFormatting sqref="V63">
    <cfRule type="cellIs" dxfId="4329" priority="2508" operator="equal">
      <formula>0</formula>
    </cfRule>
  </conditionalFormatting>
  <conditionalFormatting sqref="V64">
    <cfRule type="cellIs" dxfId="4328" priority="2507" operator="equal">
      <formula>0</formula>
    </cfRule>
  </conditionalFormatting>
  <conditionalFormatting sqref="V65">
    <cfRule type="cellIs" dxfId="4327" priority="2505" operator="equal">
      <formula>0</formula>
    </cfRule>
  </conditionalFormatting>
  <conditionalFormatting sqref="V66:V67">
    <cfRule type="cellIs" dxfId="4326" priority="2504" operator="equal">
      <formula>0</formula>
    </cfRule>
  </conditionalFormatting>
  <conditionalFormatting sqref="V68">
    <cfRule type="cellIs" dxfId="4325" priority="2503" operator="equal">
      <formula>0</formula>
    </cfRule>
  </conditionalFormatting>
  <conditionalFormatting sqref="V69">
    <cfRule type="cellIs" dxfId="4324" priority="2502" operator="equal">
      <formula>0</formula>
    </cfRule>
  </conditionalFormatting>
  <conditionalFormatting sqref="V67">
    <cfRule type="cellIs" dxfId="4323" priority="2501" operator="equal">
      <formula>0</formula>
    </cfRule>
  </conditionalFormatting>
  <conditionalFormatting sqref="V70">
    <cfRule type="cellIs" dxfId="4322" priority="2500" operator="equal">
      <formula>0</formula>
    </cfRule>
  </conditionalFormatting>
  <conditionalFormatting sqref="AB60">
    <cfRule type="cellIs" dxfId="4321" priority="2499" operator="equal">
      <formula>0</formula>
    </cfRule>
  </conditionalFormatting>
  <conditionalFormatting sqref="AB61">
    <cfRule type="cellIs" dxfId="4320" priority="2498" operator="equal">
      <formula>0</formula>
    </cfRule>
  </conditionalFormatting>
  <conditionalFormatting sqref="AB62">
    <cfRule type="cellIs" dxfId="4319" priority="2497" operator="equal">
      <formula>0</formula>
    </cfRule>
  </conditionalFormatting>
  <conditionalFormatting sqref="AB63">
    <cfRule type="cellIs" dxfId="4318" priority="2496" operator="equal">
      <formula>0</formula>
    </cfRule>
  </conditionalFormatting>
  <conditionalFormatting sqref="AB64">
    <cfRule type="cellIs" dxfId="4317" priority="2495" operator="equal">
      <formula>0</formula>
    </cfRule>
  </conditionalFormatting>
  <conditionalFormatting sqref="AB65">
    <cfRule type="cellIs" dxfId="4316" priority="2493" operator="equal">
      <formula>0</formula>
    </cfRule>
  </conditionalFormatting>
  <conditionalFormatting sqref="AG136">
    <cfRule type="cellIs" dxfId="4315" priority="1297" operator="equal">
      <formula>0</formula>
    </cfRule>
  </conditionalFormatting>
  <conditionalFormatting sqref="AH133:AH134">
    <cfRule type="cellIs" dxfId="4314" priority="1296" operator="equal">
      <formula>0</formula>
    </cfRule>
  </conditionalFormatting>
  <conditionalFormatting sqref="AC59">
    <cfRule type="cellIs" dxfId="4313" priority="2490" operator="equal">
      <formula>0</formula>
    </cfRule>
  </conditionalFormatting>
  <conditionalFormatting sqref="AC60">
    <cfRule type="cellIs" dxfId="4312" priority="2489" operator="equal">
      <formula>0</formula>
    </cfRule>
  </conditionalFormatting>
  <conditionalFormatting sqref="AC61">
    <cfRule type="cellIs" dxfId="4311" priority="2488" operator="equal">
      <formula>0</formula>
    </cfRule>
  </conditionalFormatting>
  <conditionalFormatting sqref="AC62">
    <cfRule type="cellIs" dxfId="4310" priority="2487" operator="equal">
      <formula>0</formula>
    </cfRule>
  </conditionalFormatting>
  <conditionalFormatting sqref="AC63">
    <cfRule type="cellIs" dxfId="4309" priority="2486" operator="equal">
      <formula>0</formula>
    </cfRule>
  </conditionalFormatting>
  <conditionalFormatting sqref="AC64">
    <cfRule type="cellIs" dxfId="4308" priority="2485" operator="equal">
      <formula>0</formula>
    </cfRule>
  </conditionalFormatting>
  <conditionalFormatting sqref="AC65">
    <cfRule type="cellIs" dxfId="4307" priority="2483" operator="equal">
      <formula>0</formula>
    </cfRule>
  </conditionalFormatting>
  <conditionalFormatting sqref="AC66:AC67">
    <cfRule type="cellIs" dxfId="4306" priority="2482" operator="equal">
      <formula>0</formula>
    </cfRule>
  </conditionalFormatting>
  <conditionalFormatting sqref="AC68">
    <cfRule type="cellIs" dxfId="4305" priority="2481" operator="equal">
      <formula>0</formula>
    </cfRule>
  </conditionalFormatting>
  <conditionalFormatting sqref="AC69">
    <cfRule type="cellIs" dxfId="4304" priority="2480" operator="equal">
      <formula>0</formula>
    </cfRule>
  </conditionalFormatting>
  <conditionalFormatting sqref="AC67">
    <cfRule type="cellIs" dxfId="4303" priority="2479" operator="equal">
      <formula>0</formula>
    </cfRule>
  </conditionalFormatting>
  <conditionalFormatting sqref="AC70">
    <cfRule type="cellIs" dxfId="4302" priority="2478" operator="equal">
      <formula>0</formula>
    </cfRule>
  </conditionalFormatting>
  <conditionalFormatting sqref="AC71">
    <cfRule type="cellIs" dxfId="4301" priority="2477" operator="equal">
      <formula>0</formula>
    </cfRule>
  </conditionalFormatting>
  <conditionalFormatting sqref="AC72">
    <cfRule type="cellIs" dxfId="4300" priority="2476" operator="equal">
      <formula>0</formula>
    </cfRule>
  </conditionalFormatting>
  <conditionalFormatting sqref="AC73">
    <cfRule type="cellIs" dxfId="4299" priority="2475" operator="equal">
      <formula>0</formula>
    </cfRule>
  </conditionalFormatting>
  <conditionalFormatting sqref="AC74">
    <cfRule type="cellIs" dxfId="4298" priority="2474" operator="equal">
      <formula>0</formula>
    </cfRule>
  </conditionalFormatting>
  <conditionalFormatting sqref="AC75">
    <cfRule type="cellIs" dxfId="4297" priority="2473" operator="equal">
      <formula>0</formula>
    </cfRule>
  </conditionalFormatting>
  <conditionalFormatting sqref="AD59">
    <cfRule type="cellIs" dxfId="4296" priority="2472" operator="equal">
      <formula>0</formula>
    </cfRule>
  </conditionalFormatting>
  <conditionalFormatting sqref="AD60">
    <cfRule type="cellIs" dxfId="4295" priority="2471" operator="equal">
      <formula>0</formula>
    </cfRule>
  </conditionalFormatting>
  <conditionalFormatting sqref="AD61">
    <cfRule type="cellIs" dxfId="4294" priority="2470" operator="equal">
      <formula>0</formula>
    </cfRule>
  </conditionalFormatting>
  <conditionalFormatting sqref="AD62">
    <cfRule type="cellIs" dxfId="4293" priority="2469" operator="equal">
      <formula>0</formula>
    </cfRule>
  </conditionalFormatting>
  <conditionalFormatting sqref="AD63">
    <cfRule type="cellIs" dxfId="4292" priority="2468" operator="equal">
      <formula>0</formula>
    </cfRule>
  </conditionalFormatting>
  <conditionalFormatting sqref="AD64">
    <cfRule type="cellIs" dxfId="4291" priority="2467" operator="equal">
      <formula>0</formula>
    </cfRule>
  </conditionalFormatting>
  <conditionalFormatting sqref="AD65">
    <cfRule type="cellIs" dxfId="4290" priority="2465" operator="equal">
      <formula>0</formula>
    </cfRule>
  </conditionalFormatting>
  <conditionalFormatting sqref="AD66:AD67">
    <cfRule type="cellIs" dxfId="4289" priority="2464" operator="equal">
      <formula>0</formula>
    </cfRule>
  </conditionalFormatting>
  <conditionalFormatting sqref="AD68">
    <cfRule type="cellIs" dxfId="4288" priority="2463" operator="equal">
      <formula>0</formula>
    </cfRule>
  </conditionalFormatting>
  <conditionalFormatting sqref="AD69">
    <cfRule type="cellIs" dxfId="4287" priority="2462" operator="equal">
      <formula>0</formula>
    </cfRule>
  </conditionalFormatting>
  <conditionalFormatting sqref="AD67">
    <cfRule type="cellIs" dxfId="4286" priority="2461" operator="equal">
      <formula>0</formula>
    </cfRule>
  </conditionalFormatting>
  <conditionalFormatting sqref="AD70">
    <cfRule type="cellIs" dxfId="4285" priority="2460" operator="equal">
      <formula>0</formula>
    </cfRule>
  </conditionalFormatting>
  <conditionalFormatting sqref="AD71">
    <cfRule type="cellIs" dxfId="4284" priority="2459" operator="equal">
      <formula>0</formula>
    </cfRule>
  </conditionalFormatting>
  <conditionalFormatting sqref="AD72">
    <cfRule type="cellIs" dxfId="4283" priority="2458" operator="equal">
      <formula>0</formula>
    </cfRule>
  </conditionalFormatting>
  <conditionalFormatting sqref="AD73">
    <cfRule type="cellIs" dxfId="4282" priority="2457" operator="equal">
      <formula>0</formula>
    </cfRule>
  </conditionalFormatting>
  <conditionalFormatting sqref="AD74">
    <cfRule type="cellIs" dxfId="4281" priority="2456" operator="equal">
      <formula>0</formula>
    </cfRule>
  </conditionalFormatting>
  <conditionalFormatting sqref="T73:U73">
    <cfRule type="cellIs" dxfId="4280" priority="1852" operator="equal">
      <formula>0</formula>
    </cfRule>
  </conditionalFormatting>
  <conditionalFormatting sqref="AD77">
    <cfRule type="cellIs" dxfId="4279" priority="2453" operator="equal">
      <formula>0</formula>
    </cfRule>
  </conditionalFormatting>
  <conditionalFormatting sqref="AD79">
    <cfRule type="cellIs" dxfId="4278" priority="2451" operator="equal">
      <formula>0</formula>
    </cfRule>
  </conditionalFormatting>
  <conditionalFormatting sqref="AD80">
    <cfRule type="cellIs" dxfId="4277" priority="2450" operator="equal">
      <formula>0</formula>
    </cfRule>
  </conditionalFormatting>
  <conditionalFormatting sqref="AD81">
    <cfRule type="cellIs" dxfId="4276" priority="2449" operator="equal">
      <formula>0</formula>
    </cfRule>
  </conditionalFormatting>
  <conditionalFormatting sqref="AC156">
    <cfRule type="cellIs" dxfId="4275" priority="1357" operator="equal">
      <formula>0</formula>
    </cfRule>
  </conditionalFormatting>
  <conditionalFormatting sqref="AF156">
    <cfRule type="cellIs" dxfId="4274" priority="1356" operator="equal">
      <formula>0</formula>
    </cfRule>
  </conditionalFormatting>
  <conditionalFormatting sqref="AE156">
    <cfRule type="cellIs" dxfId="4273" priority="1355" operator="equal">
      <formula>0</formula>
    </cfRule>
  </conditionalFormatting>
  <conditionalFormatting sqref="AD86:AD87">
    <cfRule type="cellIs" dxfId="4272" priority="2445" operator="equal">
      <formula>0</formula>
    </cfRule>
  </conditionalFormatting>
  <conditionalFormatting sqref="AD90">
    <cfRule type="cellIs" dxfId="4271" priority="2444" operator="equal">
      <formula>0</formula>
    </cfRule>
  </conditionalFormatting>
  <conditionalFormatting sqref="AD88">
    <cfRule type="cellIs" dxfId="4270" priority="2443" operator="equal">
      <formula>0</formula>
    </cfRule>
  </conditionalFormatting>
  <conditionalFormatting sqref="AD89">
    <cfRule type="cellIs" dxfId="4269" priority="2442" operator="equal">
      <formula>0</formula>
    </cfRule>
  </conditionalFormatting>
  <conditionalFormatting sqref="AD87">
    <cfRule type="cellIs" dxfId="4268" priority="2441" operator="equal">
      <formula>0</formula>
    </cfRule>
  </conditionalFormatting>
  <conditionalFormatting sqref="AD85">
    <cfRule type="cellIs" dxfId="4267" priority="2440" operator="equal">
      <formula>0</formula>
    </cfRule>
  </conditionalFormatting>
  <conditionalFormatting sqref="AD91">
    <cfRule type="cellIs" dxfId="4266" priority="2439" operator="equal">
      <formula>0</formula>
    </cfRule>
  </conditionalFormatting>
  <conditionalFormatting sqref="AD92">
    <cfRule type="cellIs" dxfId="4265" priority="2438" operator="equal">
      <formula>0</formula>
    </cfRule>
  </conditionalFormatting>
  <conditionalFormatting sqref="AD93">
    <cfRule type="cellIs" dxfId="4264" priority="2437" operator="equal">
      <formula>0</formula>
    </cfRule>
  </conditionalFormatting>
  <conditionalFormatting sqref="AD94">
    <cfRule type="cellIs" dxfId="4263" priority="2436" operator="equal">
      <formula>0</formula>
    </cfRule>
  </conditionalFormatting>
  <conditionalFormatting sqref="AD95">
    <cfRule type="cellIs" dxfId="4262" priority="2432" operator="equal">
      <formula>0</formula>
    </cfRule>
  </conditionalFormatting>
  <conditionalFormatting sqref="AD96">
    <cfRule type="cellIs" dxfId="4261" priority="2428" operator="equal">
      <formula>0</formula>
    </cfRule>
  </conditionalFormatting>
  <conditionalFormatting sqref="AD97">
    <cfRule type="cellIs" dxfId="4260" priority="2427" operator="equal">
      <formula>0</formula>
    </cfRule>
  </conditionalFormatting>
  <conditionalFormatting sqref="AD98">
    <cfRule type="cellIs" dxfId="4259" priority="2426" operator="equal">
      <formula>0</formula>
    </cfRule>
  </conditionalFormatting>
  <conditionalFormatting sqref="AD99">
    <cfRule type="cellIs" dxfId="4258" priority="2425" operator="equal">
      <formula>0</formula>
    </cfRule>
  </conditionalFormatting>
  <conditionalFormatting sqref="AC81">
    <cfRule type="cellIs" dxfId="4257" priority="2424" operator="equal">
      <formula>0</formula>
    </cfRule>
  </conditionalFormatting>
  <conditionalFormatting sqref="AJ131">
    <cfRule type="cellIs" dxfId="4256" priority="1332" operator="equal">
      <formula>0</formula>
    </cfRule>
  </conditionalFormatting>
  <conditionalFormatting sqref="AJ124">
    <cfRule type="cellIs" dxfId="4255" priority="1330" operator="equal">
      <formula>0</formula>
    </cfRule>
  </conditionalFormatting>
  <conditionalFormatting sqref="AC86:AC87">
    <cfRule type="cellIs" dxfId="4254" priority="2420" operator="equal">
      <formula>0</formula>
    </cfRule>
  </conditionalFormatting>
  <conditionalFormatting sqref="AC90">
    <cfRule type="cellIs" dxfId="4253" priority="2419" operator="equal">
      <formula>0</formula>
    </cfRule>
  </conditionalFormatting>
  <conditionalFormatting sqref="AC89">
    <cfRule type="cellIs" dxfId="4252" priority="2417" operator="equal">
      <formula>0</formula>
    </cfRule>
  </conditionalFormatting>
  <conditionalFormatting sqref="AC87">
    <cfRule type="cellIs" dxfId="4251" priority="2416" operator="equal">
      <formula>0</formula>
    </cfRule>
  </conditionalFormatting>
  <conditionalFormatting sqref="AC85">
    <cfRule type="cellIs" dxfId="4250" priority="2415" operator="equal">
      <formula>0</formula>
    </cfRule>
  </conditionalFormatting>
  <conditionalFormatting sqref="AC91">
    <cfRule type="cellIs" dxfId="4249" priority="2414" operator="equal">
      <formula>0</formula>
    </cfRule>
  </conditionalFormatting>
  <conditionalFormatting sqref="AC92">
    <cfRule type="cellIs" dxfId="4248" priority="2413" operator="equal">
      <formula>0</formula>
    </cfRule>
  </conditionalFormatting>
  <conditionalFormatting sqref="AC93">
    <cfRule type="cellIs" dxfId="4247" priority="2412" operator="equal">
      <formula>0</formula>
    </cfRule>
  </conditionalFormatting>
  <conditionalFormatting sqref="AC94">
    <cfRule type="cellIs" dxfId="4246" priority="2411" operator="equal">
      <formula>0</formula>
    </cfRule>
  </conditionalFormatting>
  <conditionalFormatting sqref="AC95">
    <cfRule type="cellIs" dxfId="4245" priority="2410" operator="equal">
      <formula>0</formula>
    </cfRule>
  </conditionalFormatting>
  <conditionalFormatting sqref="AC96">
    <cfRule type="cellIs" dxfId="4244" priority="2409" operator="equal">
      <formula>0</formula>
    </cfRule>
  </conditionalFormatting>
  <conditionalFormatting sqref="R133:R134">
    <cfRule type="cellIs" dxfId="4243" priority="1165" operator="equal">
      <formula>0</formula>
    </cfRule>
  </conditionalFormatting>
  <conditionalFormatting sqref="S136:U136">
    <cfRule type="cellIs" dxfId="4242" priority="1164" operator="equal">
      <formula>0</formula>
    </cfRule>
  </conditionalFormatting>
  <conditionalFormatting sqref="Y81">
    <cfRule type="cellIs" dxfId="4241" priority="2405" operator="equal">
      <formula>0</formula>
    </cfRule>
  </conditionalFormatting>
  <conditionalFormatting sqref="AG129">
    <cfRule type="cellIs" dxfId="4240" priority="1301" operator="equal">
      <formula>0</formula>
    </cfRule>
  </conditionalFormatting>
  <conditionalFormatting sqref="AG133:AG134">
    <cfRule type="cellIs" dxfId="4239" priority="1300" operator="equal">
      <formula>0</formula>
    </cfRule>
  </conditionalFormatting>
  <conditionalFormatting sqref="AG135">
    <cfRule type="cellIs" dxfId="4238" priority="1299" operator="equal">
      <formula>0</formula>
    </cfRule>
  </conditionalFormatting>
  <conditionalFormatting sqref="Y86:Y87">
    <cfRule type="cellIs" dxfId="4237" priority="2401" operator="equal">
      <formula>0</formula>
    </cfRule>
  </conditionalFormatting>
  <conditionalFormatting sqref="Y90">
    <cfRule type="cellIs" dxfId="4236" priority="2400" operator="equal">
      <formula>0</formula>
    </cfRule>
  </conditionalFormatting>
  <conditionalFormatting sqref="AK105">
    <cfRule type="cellIs" dxfId="4235" priority="1623" operator="equal">
      <formula>0</formula>
    </cfRule>
  </conditionalFormatting>
  <conditionalFormatting sqref="Y87">
    <cfRule type="cellIs" dxfId="4234" priority="2397" operator="equal">
      <formula>0</formula>
    </cfRule>
  </conditionalFormatting>
  <conditionalFormatting sqref="Y85">
    <cfRule type="cellIs" dxfId="4233" priority="2396" operator="equal">
      <formula>0</formula>
    </cfRule>
  </conditionalFormatting>
  <conditionalFormatting sqref="Y91">
    <cfRule type="cellIs" dxfId="4232" priority="2395" operator="equal">
      <formula>0</formula>
    </cfRule>
  </conditionalFormatting>
  <conditionalFormatting sqref="Y92">
    <cfRule type="cellIs" dxfId="4231" priority="2394" operator="equal">
      <formula>0</formula>
    </cfRule>
  </conditionalFormatting>
  <conditionalFormatting sqref="AF139">
    <cfRule type="cellIs" dxfId="4230" priority="1269" operator="equal">
      <formula>0</formula>
    </cfRule>
  </conditionalFormatting>
  <conditionalFormatting sqref="AF140">
    <cfRule type="cellIs" dxfId="4229" priority="1268" operator="equal">
      <formula>0</formula>
    </cfRule>
  </conditionalFormatting>
  <conditionalFormatting sqref="Y96">
    <cfRule type="cellIs" dxfId="4228" priority="2390" operator="equal">
      <formula>0</formula>
    </cfRule>
  </conditionalFormatting>
  <conditionalFormatting sqref="Y97">
    <cfRule type="cellIs" dxfId="4227" priority="2389" operator="equal">
      <formula>0</formula>
    </cfRule>
  </conditionalFormatting>
  <conditionalFormatting sqref="Y98">
    <cfRule type="cellIs" dxfId="4226" priority="2388" operator="equal">
      <formula>0</formula>
    </cfRule>
  </conditionalFormatting>
  <conditionalFormatting sqref="Y99">
    <cfRule type="cellIs" dxfId="4225" priority="2387" operator="equal">
      <formula>0</formula>
    </cfRule>
  </conditionalFormatting>
  <conditionalFormatting sqref="Z90">
    <cfRule type="cellIs" dxfId="4224" priority="2386" operator="equal">
      <formula>0</formula>
    </cfRule>
  </conditionalFormatting>
  <conditionalFormatting sqref="Z88">
    <cfRule type="cellIs" dxfId="4223" priority="2385" operator="equal">
      <formula>0</formula>
    </cfRule>
  </conditionalFormatting>
  <conditionalFormatting sqref="Z89">
    <cfRule type="cellIs" dxfId="4222" priority="2384" operator="equal">
      <formula>0</formula>
    </cfRule>
  </conditionalFormatting>
  <conditionalFormatting sqref="Z87">
    <cfRule type="cellIs" dxfId="4221" priority="2383" operator="equal">
      <formula>0</formula>
    </cfRule>
  </conditionalFormatting>
  <conditionalFormatting sqref="Z85">
    <cfRule type="cellIs" dxfId="4220" priority="2382" operator="equal">
      <formula>0</formula>
    </cfRule>
  </conditionalFormatting>
  <conditionalFormatting sqref="Z91">
    <cfRule type="cellIs" dxfId="4219" priority="2381" operator="equal">
      <formula>0</formula>
    </cfRule>
  </conditionalFormatting>
  <conditionalFormatting sqref="Z92">
    <cfRule type="cellIs" dxfId="4218" priority="2380" operator="equal">
      <formula>0</formula>
    </cfRule>
  </conditionalFormatting>
  <conditionalFormatting sqref="Z93">
    <cfRule type="cellIs" dxfId="4217" priority="2379" operator="equal">
      <formula>0</formula>
    </cfRule>
  </conditionalFormatting>
  <conditionalFormatting sqref="Z94">
    <cfRule type="cellIs" dxfId="4216" priority="2378" operator="equal">
      <formula>0</formula>
    </cfRule>
  </conditionalFormatting>
  <conditionalFormatting sqref="Z95">
    <cfRule type="cellIs" dxfId="4215" priority="2376" operator="equal">
      <formula>0</formula>
    </cfRule>
  </conditionalFormatting>
  <conditionalFormatting sqref="Z96">
    <cfRule type="cellIs" dxfId="4214" priority="2375" operator="equal">
      <formula>0</formula>
    </cfRule>
  </conditionalFormatting>
  <conditionalFormatting sqref="Z97">
    <cfRule type="cellIs" dxfId="4213" priority="2374" operator="equal">
      <formula>0</formula>
    </cfRule>
  </conditionalFormatting>
  <conditionalFormatting sqref="Z98">
    <cfRule type="cellIs" dxfId="4212" priority="2373" operator="equal">
      <formula>0</formula>
    </cfRule>
  </conditionalFormatting>
  <conditionalFormatting sqref="Z99">
    <cfRule type="cellIs" dxfId="4211" priority="2372" operator="equal">
      <formula>0</formula>
    </cfRule>
  </conditionalFormatting>
  <conditionalFormatting sqref="X96">
    <cfRule type="cellIs" dxfId="4210" priority="2370" operator="equal">
      <formula>0</formula>
    </cfRule>
  </conditionalFormatting>
  <conditionalFormatting sqref="X97">
    <cfRule type="cellIs" dxfId="4209" priority="2369" operator="equal">
      <formula>0</formula>
    </cfRule>
  </conditionalFormatting>
  <conditionalFormatting sqref="X98">
    <cfRule type="cellIs" dxfId="4208" priority="2368" operator="equal">
      <formula>0</formula>
    </cfRule>
  </conditionalFormatting>
  <conditionalFormatting sqref="X99">
    <cfRule type="cellIs" dxfId="4207" priority="2367" operator="equal">
      <formula>0</formula>
    </cfRule>
  </conditionalFormatting>
  <conditionalFormatting sqref="Y118">
    <cfRule type="cellIs" dxfId="4206" priority="1239" operator="equal">
      <formula>0</formula>
    </cfRule>
  </conditionalFormatting>
  <conditionalFormatting sqref="V96">
    <cfRule type="cellIs" dxfId="4205" priority="2365" operator="equal">
      <formula>0</formula>
    </cfRule>
  </conditionalFormatting>
  <conditionalFormatting sqref="R153">
    <cfRule type="cellIs" dxfId="4204" priority="1115" operator="equal">
      <formula>0</formula>
    </cfRule>
  </conditionalFormatting>
  <conditionalFormatting sqref="AI104">
    <cfRule type="cellIs" dxfId="4203" priority="1629" operator="equal">
      <formula>0</formula>
    </cfRule>
  </conditionalFormatting>
  <conditionalFormatting sqref="AI103">
    <cfRule type="cellIs" dxfId="4202" priority="1630" operator="equal">
      <formula>0</formula>
    </cfRule>
  </conditionalFormatting>
  <conditionalFormatting sqref="AI102">
    <cfRule type="cellIs" dxfId="4201" priority="1631" operator="equal">
      <formula>0</formula>
    </cfRule>
  </conditionalFormatting>
  <conditionalFormatting sqref="R98">
    <cfRule type="cellIs" dxfId="4200" priority="2355" operator="equal">
      <formula>0</formula>
    </cfRule>
  </conditionalFormatting>
  <conditionalFormatting sqref="R99">
    <cfRule type="cellIs" dxfId="4199" priority="2354" operator="equal">
      <formula>0</formula>
    </cfRule>
  </conditionalFormatting>
  <conditionalFormatting sqref="S97:U97">
    <cfRule type="cellIs" dxfId="4198" priority="2353" operator="equal">
      <formula>0</formula>
    </cfRule>
  </conditionalFormatting>
  <conditionalFormatting sqref="S98:U98">
    <cfRule type="cellIs" dxfId="4197" priority="2352" operator="equal">
      <formula>0</formula>
    </cfRule>
  </conditionalFormatting>
  <conditionalFormatting sqref="S99:U99">
    <cfRule type="cellIs" dxfId="4196" priority="2351" operator="equal">
      <formula>0</formula>
    </cfRule>
  </conditionalFormatting>
  <conditionalFormatting sqref="U97">
    <cfRule type="cellIs" dxfId="4195" priority="2350" operator="equal">
      <formula>0</formula>
    </cfRule>
  </conditionalFormatting>
  <conditionalFormatting sqref="U98">
    <cfRule type="cellIs" dxfId="4194" priority="2349" operator="equal">
      <formula>0</formula>
    </cfRule>
  </conditionalFormatting>
  <conditionalFormatting sqref="V99">
    <cfRule type="cellIs" dxfId="4193" priority="2345" operator="equal">
      <formula>0</formula>
    </cfRule>
  </conditionalFormatting>
  <conditionalFormatting sqref="AB99">
    <cfRule type="cellIs" dxfId="4192" priority="2342" operator="equal">
      <formula>0</formula>
    </cfRule>
  </conditionalFormatting>
  <conditionalFormatting sqref="AC97">
    <cfRule type="cellIs" dxfId="4191" priority="2341" operator="equal">
      <formula>0</formula>
    </cfRule>
  </conditionalFormatting>
  <conditionalFormatting sqref="AC98">
    <cfRule type="cellIs" dxfId="4190" priority="2340" operator="equal">
      <formula>0</formula>
    </cfRule>
  </conditionalFormatting>
  <conditionalFormatting sqref="AC99">
    <cfRule type="cellIs" dxfId="4189" priority="2339" operator="equal">
      <formula>0</formula>
    </cfRule>
  </conditionalFormatting>
  <conditionalFormatting sqref="R76">
    <cfRule type="cellIs" dxfId="4188" priority="2338" operator="equal">
      <formula>0</formula>
    </cfRule>
  </conditionalFormatting>
  <conditionalFormatting sqref="R77">
    <cfRule type="cellIs" dxfId="4187" priority="2337" operator="equal">
      <formula>0</formula>
    </cfRule>
  </conditionalFormatting>
  <conditionalFormatting sqref="R78">
    <cfRule type="cellIs" dxfId="4186" priority="2336" operator="equal">
      <formula>0</formula>
    </cfRule>
  </conditionalFormatting>
  <conditionalFormatting sqref="S76:U76">
    <cfRule type="cellIs" dxfId="4185" priority="2335" operator="equal">
      <formula>0</formula>
    </cfRule>
  </conditionalFormatting>
  <conditionalFormatting sqref="S77:U77">
    <cfRule type="cellIs" dxfId="4184" priority="2334" operator="equal">
      <formula>0</formula>
    </cfRule>
  </conditionalFormatting>
  <conditionalFormatting sqref="S78:U78">
    <cfRule type="cellIs" dxfId="4183" priority="2333" operator="equal">
      <formula>0</formula>
    </cfRule>
  </conditionalFormatting>
  <conditionalFormatting sqref="Z76">
    <cfRule type="cellIs" dxfId="4182" priority="2332" operator="equal">
      <formula>0</formula>
    </cfRule>
  </conditionalFormatting>
  <conditionalFormatting sqref="Z77">
    <cfRule type="cellIs" dxfId="4181" priority="2331" operator="equal">
      <formula>0</formula>
    </cfRule>
  </conditionalFormatting>
  <conditionalFormatting sqref="Z78">
    <cfRule type="cellIs" dxfId="4180" priority="2330" operator="equal">
      <formula>0</formula>
    </cfRule>
  </conditionalFormatting>
  <conditionalFormatting sqref="X77">
    <cfRule type="cellIs" dxfId="4179" priority="2328" operator="equal">
      <formula>0</formula>
    </cfRule>
  </conditionalFormatting>
  <conditionalFormatting sqref="X78">
    <cfRule type="cellIs" dxfId="4178" priority="2327" operator="equal">
      <formula>0</formula>
    </cfRule>
  </conditionalFormatting>
  <conditionalFormatting sqref="Z155">
    <cfRule type="cellIs" dxfId="4177" priority="1111" operator="equal">
      <formula>0</formula>
    </cfRule>
  </conditionalFormatting>
  <conditionalFormatting sqref="Z69">
    <cfRule type="cellIs" dxfId="4176" priority="2325" operator="equal">
      <formula>0</formula>
    </cfRule>
  </conditionalFormatting>
  <conditionalFormatting sqref="Z67">
    <cfRule type="cellIs" dxfId="4175" priority="2324" operator="equal">
      <formula>0</formula>
    </cfRule>
  </conditionalFormatting>
  <conditionalFormatting sqref="S69:U69">
    <cfRule type="cellIs" dxfId="4174" priority="2323" operator="equal">
      <formula>0</formula>
    </cfRule>
  </conditionalFormatting>
  <conditionalFormatting sqref="S67:U67">
    <cfRule type="cellIs" dxfId="4173" priority="2322" operator="equal">
      <formula>0</formula>
    </cfRule>
  </conditionalFormatting>
  <conditionalFormatting sqref="R69">
    <cfRule type="cellIs" dxfId="4172" priority="2321" operator="equal">
      <formula>0</formula>
    </cfRule>
  </conditionalFormatting>
  <conditionalFormatting sqref="X69">
    <cfRule type="cellIs" dxfId="4171" priority="2320" operator="equal">
      <formula>0</formula>
    </cfRule>
  </conditionalFormatting>
  <conditionalFormatting sqref="X67">
    <cfRule type="cellIs" dxfId="4170" priority="2319" operator="equal">
      <formula>0</formula>
    </cfRule>
  </conditionalFormatting>
  <conditionalFormatting sqref="R68">
    <cfRule type="cellIs" dxfId="4169" priority="2318" operator="equal">
      <formula>0</formula>
    </cfRule>
  </conditionalFormatting>
  <conditionalFormatting sqref="R67">
    <cfRule type="cellIs" dxfId="4168" priority="2317" operator="equal">
      <formula>0</formula>
    </cfRule>
  </conditionalFormatting>
  <conditionalFormatting sqref="U69">
    <cfRule type="cellIs" dxfId="4167" priority="2315" operator="equal">
      <formula>0</formula>
    </cfRule>
  </conditionalFormatting>
  <conditionalFormatting sqref="U67">
    <cfRule type="cellIs" dxfId="4166" priority="2314" operator="equal">
      <formula>0</formula>
    </cfRule>
  </conditionalFormatting>
  <conditionalFormatting sqref="W68:Y68">
    <cfRule type="cellIs" dxfId="4165" priority="2313" operator="equal">
      <formula>0</formula>
    </cfRule>
  </conditionalFormatting>
  <conditionalFormatting sqref="W69:Y69">
    <cfRule type="cellIs" dxfId="4164" priority="2312" operator="equal">
      <formula>0</formula>
    </cfRule>
  </conditionalFormatting>
  <conditionalFormatting sqref="W67:Y67">
    <cfRule type="cellIs" dxfId="4163" priority="2311" operator="equal">
      <formula>0</formula>
    </cfRule>
  </conditionalFormatting>
  <conditionalFormatting sqref="T68:U68">
    <cfRule type="cellIs" dxfId="4162" priority="2310" operator="equal">
      <formula>0</formula>
    </cfRule>
  </conditionalFormatting>
  <conditionalFormatting sqref="T69:U69">
    <cfRule type="cellIs" dxfId="4161" priority="2309" operator="equal">
      <formula>0</formula>
    </cfRule>
  </conditionalFormatting>
  <conditionalFormatting sqref="T67:U67">
    <cfRule type="cellIs" dxfId="4160" priority="2308" operator="equal">
      <formula>0</formula>
    </cfRule>
  </conditionalFormatting>
  <conditionalFormatting sqref="T65:U65">
    <cfRule type="cellIs" dxfId="4159" priority="2307" operator="equal">
      <formula>0</formula>
    </cfRule>
  </conditionalFormatting>
  <conditionalFormatting sqref="T66:U67">
    <cfRule type="cellIs" dxfId="4158" priority="2306" operator="equal">
      <formula>0</formula>
    </cfRule>
  </conditionalFormatting>
  <conditionalFormatting sqref="T61:U61">
    <cfRule type="cellIs" dxfId="4157" priority="2304" operator="equal">
      <formula>0</formula>
    </cfRule>
  </conditionalFormatting>
  <conditionalFormatting sqref="T62:U62">
    <cfRule type="cellIs" dxfId="4156" priority="2303" operator="equal">
      <formula>0</formula>
    </cfRule>
  </conditionalFormatting>
  <conditionalFormatting sqref="T63:U63">
    <cfRule type="cellIs" dxfId="4155" priority="2302" operator="equal">
      <formula>0</formula>
    </cfRule>
  </conditionalFormatting>
  <conditionalFormatting sqref="AA64">
    <cfRule type="cellIs" dxfId="4154" priority="2300" operator="equal">
      <formula>0</formula>
    </cfRule>
  </conditionalFormatting>
  <conditionalFormatting sqref="AA65">
    <cfRule type="cellIs" dxfId="4153" priority="2298" operator="equal">
      <formula>0</formula>
    </cfRule>
  </conditionalFormatting>
  <conditionalFormatting sqref="AB66:AB67">
    <cfRule type="cellIs" dxfId="4152" priority="2297" operator="equal">
      <formula>0</formula>
    </cfRule>
  </conditionalFormatting>
  <conditionalFormatting sqref="AB68">
    <cfRule type="cellIs" dxfId="4151" priority="2296" operator="equal">
      <formula>0</formula>
    </cfRule>
  </conditionalFormatting>
  <conditionalFormatting sqref="V74">
    <cfRule type="cellIs" dxfId="4150" priority="2279" operator="equal">
      <formula>0</formula>
    </cfRule>
  </conditionalFormatting>
  <conditionalFormatting sqref="Q84:Q85">
    <cfRule type="cellIs" dxfId="4149" priority="2274" operator="equal">
      <formula>0</formula>
    </cfRule>
  </conditionalFormatting>
  <conditionalFormatting sqref="R82">
    <cfRule type="cellIs" dxfId="4148" priority="2272" operator="equal">
      <formula>0</formula>
    </cfRule>
  </conditionalFormatting>
  <conditionalFormatting sqref="R83">
    <cfRule type="cellIs" dxfId="4147" priority="2271" operator="equal">
      <formula>0</formula>
    </cfRule>
  </conditionalFormatting>
  <conditionalFormatting sqref="R84:R85">
    <cfRule type="cellIs" dxfId="4146" priority="2270" operator="equal">
      <formula>0</formula>
    </cfRule>
  </conditionalFormatting>
  <conditionalFormatting sqref="S81:U81">
    <cfRule type="cellIs" dxfId="4145" priority="2269" operator="equal">
      <formula>0</formula>
    </cfRule>
  </conditionalFormatting>
  <conditionalFormatting sqref="S82:U82">
    <cfRule type="cellIs" dxfId="4144" priority="2268" operator="equal">
      <formula>0</formula>
    </cfRule>
  </conditionalFormatting>
  <conditionalFormatting sqref="S83:U83">
    <cfRule type="cellIs" dxfId="4143" priority="2267" operator="equal">
      <formula>0</formula>
    </cfRule>
  </conditionalFormatting>
  <conditionalFormatting sqref="Z81">
    <cfRule type="cellIs" dxfId="4142" priority="2265" operator="equal">
      <formula>0</formula>
    </cfRule>
  </conditionalFormatting>
  <conditionalFormatting sqref="Z82">
    <cfRule type="cellIs" dxfId="4141" priority="2264" operator="equal">
      <formula>0</formula>
    </cfRule>
  </conditionalFormatting>
  <conditionalFormatting sqref="Z83">
    <cfRule type="cellIs" dxfId="4140" priority="2263" operator="equal">
      <formula>0</formula>
    </cfRule>
  </conditionalFormatting>
  <conditionalFormatting sqref="Z84:Z85">
    <cfRule type="cellIs" dxfId="4139" priority="2262" operator="equal">
      <formula>0</formula>
    </cfRule>
  </conditionalFormatting>
  <conditionalFormatting sqref="X81">
    <cfRule type="cellIs" dxfId="4138" priority="2261" operator="equal">
      <formula>0</formula>
    </cfRule>
  </conditionalFormatting>
  <conditionalFormatting sqref="R122">
    <cfRule type="cellIs" dxfId="4137" priority="1145" operator="equal">
      <formula>0</formula>
    </cfRule>
  </conditionalFormatting>
  <conditionalFormatting sqref="X133:X134">
    <cfRule type="cellIs" dxfId="4136" priority="1127" operator="equal">
      <formula>0</formula>
    </cfRule>
  </conditionalFormatting>
  <conditionalFormatting sqref="R124">
    <cfRule type="cellIs" dxfId="4135" priority="1143" operator="equal">
      <formula>0</formula>
    </cfRule>
  </conditionalFormatting>
  <conditionalFormatting sqref="V80">
    <cfRule type="cellIs" dxfId="4134" priority="2257" operator="equal">
      <formula>0</formula>
    </cfRule>
  </conditionalFormatting>
  <conditionalFormatting sqref="V81">
    <cfRule type="cellIs" dxfId="4133" priority="2256" operator="equal">
      <formula>0</formula>
    </cfRule>
  </conditionalFormatting>
  <conditionalFormatting sqref="U123">
    <cfRule type="cellIs" dxfId="4132" priority="1140" operator="equal">
      <formula>0</formula>
    </cfRule>
  </conditionalFormatting>
  <conditionalFormatting sqref="X123">
    <cfRule type="cellIs" dxfId="4131" priority="1139" operator="equal">
      <formula>0</formula>
    </cfRule>
  </conditionalFormatting>
  <conditionalFormatting sqref="P85">
    <cfRule type="cellIs" dxfId="4130" priority="2251" operator="equal">
      <formula>0</formula>
    </cfRule>
  </conditionalFormatting>
  <conditionalFormatting sqref="R85">
    <cfRule type="cellIs" dxfId="4129" priority="2250" operator="equal">
      <formula>0</formula>
    </cfRule>
  </conditionalFormatting>
  <conditionalFormatting sqref="R91">
    <cfRule type="cellIs" dxfId="4128" priority="2249" operator="equal">
      <formula>0</formula>
    </cfRule>
  </conditionalFormatting>
  <conditionalFormatting sqref="R92">
    <cfRule type="cellIs" dxfId="4127" priority="2248" operator="equal">
      <formula>0</formula>
    </cfRule>
  </conditionalFormatting>
  <conditionalFormatting sqref="S91:U91">
    <cfRule type="cellIs" dxfId="4126" priority="2247" operator="equal">
      <formula>0</formula>
    </cfRule>
  </conditionalFormatting>
  <conditionalFormatting sqref="S92:U92">
    <cfRule type="cellIs" dxfId="4125" priority="2246" operator="equal">
      <formula>0</formula>
    </cfRule>
  </conditionalFormatting>
  <conditionalFormatting sqref="P96">
    <cfRule type="cellIs" dxfId="4124" priority="2245" operator="equal">
      <formula>0</formula>
    </cfRule>
  </conditionalFormatting>
  <conditionalFormatting sqref="P97">
    <cfRule type="cellIs" dxfId="4123" priority="2244" operator="equal">
      <formula>0</formula>
    </cfRule>
  </conditionalFormatting>
  <conditionalFormatting sqref="P98">
    <cfRule type="cellIs" dxfId="4122" priority="2243" operator="equal">
      <formula>0</formula>
    </cfRule>
  </conditionalFormatting>
  <conditionalFormatting sqref="P99">
    <cfRule type="cellIs" dxfId="4121" priority="2242" operator="equal">
      <formula>0</formula>
    </cfRule>
  </conditionalFormatting>
  <conditionalFormatting sqref="Q97">
    <cfRule type="cellIs" dxfId="4120" priority="2241" operator="equal">
      <formula>0</formula>
    </cfRule>
  </conditionalFormatting>
  <conditionalFormatting sqref="Q98">
    <cfRule type="cellIs" dxfId="4119" priority="2240" operator="equal">
      <formula>0</formula>
    </cfRule>
  </conditionalFormatting>
  <conditionalFormatting sqref="Q94">
    <cfRule type="cellIs" dxfId="4118" priority="2239" operator="equal">
      <formula>0</formula>
    </cfRule>
  </conditionalFormatting>
  <conditionalFormatting sqref="Q95">
    <cfRule type="cellIs" dxfId="4117" priority="2238" operator="equal">
      <formula>0</formula>
    </cfRule>
  </conditionalFormatting>
  <conditionalFormatting sqref="R94">
    <cfRule type="cellIs" dxfId="4116" priority="2237" operator="equal">
      <formula>0</formula>
    </cfRule>
  </conditionalFormatting>
  <conditionalFormatting sqref="R95">
    <cfRule type="cellIs" dxfId="4115" priority="2236" operator="equal">
      <formula>0</formula>
    </cfRule>
  </conditionalFormatting>
  <conditionalFormatting sqref="S94:U94">
    <cfRule type="cellIs" dxfId="4114" priority="2235" operator="equal">
      <formula>0</formula>
    </cfRule>
  </conditionalFormatting>
  <conditionalFormatting sqref="W94:Y94">
    <cfRule type="cellIs" dxfId="4113" priority="2229" operator="equal">
      <formula>0</formula>
    </cfRule>
  </conditionalFormatting>
  <conditionalFormatting sqref="W95:Y95">
    <cfRule type="cellIs" dxfId="4112" priority="2228" operator="equal">
      <formula>0</formula>
    </cfRule>
  </conditionalFormatting>
  <conditionalFormatting sqref="V94">
    <cfRule type="cellIs" dxfId="4111" priority="2227" operator="equal">
      <formula>0</formula>
    </cfRule>
  </conditionalFormatting>
  <conditionalFormatting sqref="V95">
    <cfRule type="cellIs" dxfId="4110" priority="2226" operator="equal">
      <formula>0</formula>
    </cfRule>
  </conditionalFormatting>
  <conditionalFormatting sqref="AB94">
    <cfRule type="cellIs" dxfId="4109" priority="2221" operator="equal">
      <formula>0</formula>
    </cfRule>
  </conditionalFormatting>
  <conditionalFormatting sqref="AB95">
    <cfRule type="cellIs" dxfId="4108" priority="2220" operator="equal">
      <formula>0</formula>
    </cfRule>
  </conditionalFormatting>
  <conditionalFormatting sqref="AA94">
    <cfRule type="cellIs" dxfId="4107" priority="2219" operator="equal">
      <formula>0</formula>
    </cfRule>
  </conditionalFormatting>
  <conditionalFormatting sqref="AA95">
    <cfRule type="cellIs" dxfId="4106" priority="2218" operator="equal">
      <formula>0</formula>
    </cfRule>
  </conditionalFormatting>
  <conditionalFormatting sqref="X82">
    <cfRule type="cellIs" dxfId="4105" priority="2217" operator="equal">
      <formula>0</formula>
    </cfRule>
  </conditionalFormatting>
  <conditionalFormatting sqref="X84:X85">
    <cfRule type="cellIs" dxfId="4104" priority="2215" operator="equal">
      <formula>0</formula>
    </cfRule>
  </conditionalFormatting>
  <conditionalFormatting sqref="U82">
    <cfRule type="cellIs" dxfId="4103" priority="2214" operator="equal">
      <formula>0</formula>
    </cfRule>
  </conditionalFormatting>
  <conditionalFormatting sqref="U83">
    <cfRule type="cellIs" dxfId="4102" priority="2213" operator="equal">
      <formula>0</formula>
    </cfRule>
  </conditionalFormatting>
  <conditionalFormatting sqref="U84:U85">
    <cfRule type="cellIs" dxfId="4101" priority="2212" operator="equal">
      <formula>0</formula>
    </cfRule>
  </conditionalFormatting>
  <conditionalFormatting sqref="V82">
    <cfRule type="cellIs" dxfId="4100" priority="2211" operator="equal">
      <formula>0</formula>
    </cfRule>
  </conditionalFormatting>
  <conditionalFormatting sqref="Y82">
    <cfRule type="cellIs" dxfId="4099" priority="2202" operator="equal">
      <formula>0</formula>
    </cfRule>
  </conditionalFormatting>
  <conditionalFormatting sqref="V84:V85">
    <cfRule type="cellIs" dxfId="4098" priority="2209" operator="equal">
      <formula>0</formula>
    </cfRule>
  </conditionalFormatting>
  <conditionalFormatting sqref="W82:Y82">
    <cfRule type="cellIs" dxfId="4097" priority="2208" operator="equal">
      <formula>0</formula>
    </cfRule>
  </conditionalFormatting>
  <conditionalFormatting sqref="W83:Y83">
    <cfRule type="cellIs" dxfId="4096" priority="2207" operator="equal">
      <formula>0</formula>
    </cfRule>
  </conditionalFormatting>
  <conditionalFormatting sqref="W84:Y85">
    <cfRule type="cellIs" dxfId="4095" priority="2206" operator="equal">
      <formula>0</formula>
    </cfRule>
  </conditionalFormatting>
  <conditionalFormatting sqref="Y83">
    <cfRule type="cellIs" dxfId="4094" priority="2201" operator="equal">
      <formula>0</formula>
    </cfRule>
  </conditionalFormatting>
  <conditionalFormatting sqref="T83:U83">
    <cfRule type="cellIs" dxfId="4093" priority="2204" operator="equal">
      <formula>0</formula>
    </cfRule>
  </conditionalFormatting>
  <conditionalFormatting sqref="T84:U85">
    <cfRule type="cellIs" dxfId="4092" priority="2203" operator="equal">
      <formula>0</formula>
    </cfRule>
  </conditionalFormatting>
  <conditionalFormatting sqref="Y84:Y85">
    <cfRule type="cellIs" dxfId="4091" priority="2200" operator="equal">
      <formula>0</formula>
    </cfRule>
  </conditionalFormatting>
  <conditionalFormatting sqref="AA82">
    <cfRule type="cellIs" dxfId="4090" priority="2199" operator="equal">
      <formula>0</formula>
    </cfRule>
  </conditionalFormatting>
  <conditionalFormatting sqref="AA84:AA85">
    <cfRule type="cellIs" dxfId="4089" priority="2197" operator="equal">
      <formula>0</formula>
    </cfRule>
  </conditionalFormatting>
  <conditionalFormatting sqref="AB83">
    <cfRule type="cellIs" dxfId="4088" priority="2195" operator="equal">
      <formula>0</formula>
    </cfRule>
  </conditionalFormatting>
  <conditionalFormatting sqref="AB84:AB85">
    <cfRule type="cellIs" dxfId="4087" priority="2194" operator="equal">
      <formula>0</formula>
    </cfRule>
  </conditionalFormatting>
  <conditionalFormatting sqref="AC82">
    <cfRule type="cellIs" dxfId="4086" priority="2193" operator="equal">
      <formula>0</formula>
    </cfRule>
  </conditionalFormatting>
  <conditionalFormatting sqref="AC83">
    <cfRule type="cellIs" dxfId="4085" priority="2192" operator="equal">
      <formula>0</formula>
    </cfRule>
  </conditionalFormatting>
  <conditionalFormatting sqref="AC84:AC85">
    <cfRule type="cellIs" dxfId="4084" priority="2191" operator="equal">
      <formula>0</formula>
    </cfRule>
  </conditionalFormatting>
  <conditionalFormatting sqref="AD83">
    <cfRule type="cellIs" dxfId="4083" priority="2189" operator="equal">
      <formula>0</formula>
    </cfRule>
  </conditionalFormatting>
  <conditionalFormatting sqref="AD84:AD85">
    <cfRule type="cellIs" dxfId="4082" priority="2188" operator="equal">
      <formula>0</formula>
    </cfRule>
  </conditionalFormatting>
  <conditionalFormatting sqref="AE82">
    <cfRule type="cellIs" dxfId="4081" priority="2187" operator="equal">
      <formula>0</formula>
    </cfRule>
  </conditionalFormatting>
  <conditionalFormatting sqref="AE83">
    <cfRule type="cellIs" dxfId="4080" priority="2186" operator="equal">
      <formula>0</formula>
    </cfRule>
  </conditionalFormatting>
  <conditionalFormatting sqref="AE84:AE85">
    <cfRule type="cellIs" dxfId="4079" priority="2185" operator="equal">
      <formula>0</formula>
    </cfRule>
  </conditionalFormatting>
  <conditionalFormatting sqref="AF82">
    <cfRule type="cellIs" dxfId="4078" priority="2184" operator="equal">
      <formula>0</formula>
    </cfRule>
  </conditionalFormatting>
  <conditionalFormatting sqref="AF83">
    <cfRule type="cellIs" dxfId="4077" priority="2183" operator="equal">
      <formula>0</formula>
    </cfRule>
  </conditionalFormatting>
  <conditionalFormatting sqref="AF84:AF85">
    <cfRule type="cellIs" dxfId="4076" priority="2182" operator="equal">
      <formula>0</formula>
    </cfRule>
  </conditionalFormatting>
  <conditionalFormatting sqref="AH82">
    <cfRule type="cellIs" dxfId="4075" priority="2178" operator="equal">
      <formula>0</formula>
    </cfRule>
  </conditionalFormatting>
  <conditionalFormatting sqref="AH83">
    <cfRule type="cellIs" dxfId="4074" priority="2177" operator="equal">
      <formula>0</formula>
    </cfRule>
  </conditionalFormatting>
  <conditionalFormatting sqref="AI82">
    <cfRule type="cellIs" dxfId="4073" priority="2175" operator="equal">
      <formula>0</formula>
    </cfRule>
  </conditionalFormatting>
  <conditionalFormatting sqref="AI84:AI85">
    <cfRule type="cellIs" dxfId="4072" priority="2173" operator="equal">
      <formula>0</formula>
    </cfRule>
  </conditionalFormatting>
  <conditionalFormatting sqref="AJ82">
    <cfRule type="cellIs" dxfId="4071" priority="2172" operator="equal">
      <formula>0</formula>
    </cfRule>
  </conditionalFormatting>
  <conditionalFormatting sqref="AK82">
    <cfRule type="cellIs" dxfId="4070" priority="2169" operator="equal">
      <formula>0</formula>
    </cfRule>
  </conditionalFormatting>
  <conditionalFormatting sqref="AK83">
    <cfRule type="cellIs" dxfId="4069" priority="2168" operator="equal">
      <formula>0</formula>
    </cfRule>
  </conditionalFormatting>
  <conditionalFormatting sqref="AK84:AK85">
    <cfRule type="cellIs" dxfId="4068" priority="2167" operator="equal">
      <formula>0</formula>
    </cfRule>
  </conditionalFormatting>
  <conditionalFormatting sqref="AG87">
    <cfRule type="cellIs" dxfId="4067" priority="2159" operator="equal">
      <formula>0</formula>
    </cfRule>
  </conditionalFormatting>
  <conditionalFormatting sqref="AG85">
    <cfRule type="cellIs" dxfId="4066" priority="2158" operator="equal">
      <formula>0</formula>
    </cfRule>
  </conditionalFormatting>
  <conditionalFormatting sqref="AG91">
    <cfRule type="cellIs" dxfId="4065" priority="2157" operator="equal">
      <formula>0</formula>
    </cfRule>
  </conditionalFormatting>
  <conditionalFormatting sqref="AG92">
    <cfRule type="cellIs" dxfId="4064" priority="2156" operator="equal">
      <formula>0</formula>
    </cfRule>
  </conditionalFormatting>
  <conditionalFormatting sqref="AG93">
    <cfRule type="cellIs" dxfId="4063" priority="2155" operator="equal">
      <formula>0</formula>
    </cfRule>
  </conditionalFormatting>
  <conditionalFormatting sqref="AG94">
    <cfRule type="cellIs" dxfId="4062" priority="2154" operator="equal">
      <formula>0</formula>
    </cfRule>
  </conditionalFormatting>
  <conditionalFormatting sqref="AG95">
    <cfRule type="cellIs" dxfId="4061" priority="2153" operator="equal">
      <formula>0</formula>
    </cfRule>
  </conditionalFormatting>
  <conditionalFormatting sqref="AG96">
    <cfRule type="cellIs" dxfId="4060" priority="2152" operator="equal">
      <formula>0</formula>
    </cfRule>
  </conditionalFormatting>
  <conditionalFormatting sqref="AG97">
    <cfRule type="cellIs" dxfId="4059" priority="2151" operator="equal">
      <formula>0</formula>
    </cfRule>
  </conditionalFormatting>
  <conditionalFormatting sqref="AG98">
    <cfRule type="cellIs" dxfId="4058" priority="2150" operator="equal">
      <formula>0</formula>
    </cfRule>
  </conditionalFormatting>
  <conditionalFormatting sqref="AG99">
    <cfRule type="cellIs" dxfId="4057" priority="2149" operator="equal">
      <formula>0</formula>
    </cfRule>
  </conditionalFormatting>
  <conditionalFormatting sqref="AH86:AH87">
    <cfRule type="cellIs" dxfId="4056" priority="2148" operator="equal">
      <formula>0</formula>
    </cfRule>
  </conditionalFormatting>
  <conditionalFormatting sqref="AH99">
    <cfRule type="cellIs" dxfId="4055" priority="2134" operator="equal">
      <formula>0</formula>
    </cfRule>
  </conditionalFormatting>
  <conditionalFormatting sqref="AI91">
    <cfRule type="cellIs" dxfId="4054" priority="2127" operator="equal">
      <formula>0</formula>
    </cfRule>
  </conditionalFormatting>
  <conditionalFormatting sqref="AI92">
    <cfRule type="cellIs" dxfId="4053" priority="2126" operator="equal">
      <formula>0</formula>
    </cfRule>
  </conditionalFormatting>
  <conditionalFormatting sqref="AI93">
    <cfRule type="cellIs" dxfId="4052" priority="2125" operator="equal">
      <formula>0</formula>
    </cfRule>
  </conditionalFormatting>
  <conditionalFormatting sqref="AF126:AF128">
    <cfRule type="cellIs" dxfId="4051" priority="1442" operator="equal">
      <formula>0</formula>
    </cfRule>
  </conditionalFormatting>
  <conditionalFormatting sqref="AG55">
    <cfRule type="cellIs" dxfId="4050" priority="2098" operator="equal">
      <formula>0</formula>
    </cfRule>
  </conditionalFormatting>
  <conditionalFormatting sqref="AG56">
    <cfRule type="cellIs" dxfId="4049" priority="2097" operator="equal">
      <formula>0</formula>
    </cfRule>
  </conditionalFormatting>
  <conditionalFormatting sqref="AG62">
    <cfRule type="cellIs" dxfId="4048" priority="2091" operator="equal">
      <formula>0</formula>
    </cfRule>
  </conditionalFormatting>
  <conditionalFormatting sqref="AG74">
    <cfRule type="cellIs" dxfId="4047" priority="2078" operator="equal">
      <formula>0</formula>
    </cfRule>
  </conditionalFormatting>
  <conditionalFormatting sqref="AD136:AD138">
    <cfRule type="cellIs" dxfId="4046" priority="1462" operator="equal">
      <formula>0</formula>
    </cfRule>
  </conditionalFormatting>
  <conditionalFormatting sqref="AH59">
    <cfRule type="cellIs" dxfId="4045" priority="2067" operator="equal">
      <formula>0</formula>
    </cfRule>
  </conditionalFormatting>
  <conditionalFormatting sqref="AH73">
    <cfRule type="cellIs" dxfId="4044" priority="2052" operator="equal">
      <formula>0</formula>
    </cfRule>
  </conditionalFormatting>
  <conditionalFormatting sqref="AH74">
    <cfRule type="cellIs" dxfId="4043" priority="2051" operator="equal">
      <formula>0</formula>
    </cfRule>
  </conditionalFormatting>
  <conditionalFormatting sqref="AH118">
    <cfRule type="cellIs" dxfId="4042" priority="1435" operator="equal">
      <formula>0</formula>
    </cfRule>
  </conditionalFormatting>
  <conditionalFormatting sqref="AI57">
    <cfRule type="cellIs" dxfId="4041" priority="2042" operator="equal">
      <formula>0</formula>
    </cfRule>
  </conditionalFormatting>
  <conditionalFormatting sqref="AI59">
    <cfRule type="cellIs" dxfId="4040" priority="2040" operator="equal">
      <formula>0</formula>
    </cfRule>
  </conditionalFormatting>
  <conditionalFormatting sqref="AI70">
    <cfRule type="cellIs" dxfId="4039" priority="2028" operator="equal">
      <formula>0</formula>
    </cfRule>
  </conditionalFormatting>
  <conditionalFormatting sqref="AF125">
    <cfRule type="cellIs" dxfId="4038" priority="1440" operator="equal">
      <formula>0</formula>
    </cfRule>
  </conditionalFormatting>
  <conditionalFormatting sqref="AH114">
    <cfRule type="cellIs" dxfId="4037" priority="1437" operator="equal">
      <formula>0</formula>
    </cfRule>
  </conditionalFormatting>
  <conditionalFormatting sqref="AI74">
    <cfRule type="cellIs" dxfId="4036" priority="2024" operator="equal">
      <formula>0</formula>
    </cfRule>
  </conditionalFormatting>
  <conditionalFormatting sqref="AK128">
    <cfRule type="cellIs" dxfId="4035" priority="1408" operator="equal">
      <formula>0</formula>
    </cfRule>
  </conditionalFormatting>
  <conditionalFormatting sqref="R125">
    <cfRule type="cellIs" dxfId="4034" priority="1142" operator="equal">
      <formula>0</formula>
    </cfRule>
  </conditionalFormatting>
  <conditionalFormatting sqref="S116:U116">
    <cfRule type="cellIs" dxfId="4033" priority="1148" operator="equal">
      <formula>0</formula>
    </cfRule>
  </conditionalFormatting>
  <conditionalFormatting sqref="AB50">
    <cfRule type="cellIs" dxfId="4032" priority="1995" operator="equal">
      <formula>0</formula>
    </cfRule>
  </conditionalFormatting>
  <conditionalFormatting sqref="AC50">
    <cfRule type="cellIs" dxfId="4031" priority="1994" operator="equal">
      <formula>0</formula>
    </cfRule>
  </conditionalFormatting>
  <conditionalFormatting sqref="AB50">
    <cfRule type="cellIs" dxfId="4030" priority="1993" operator="equal">
      <formula>0</formula>
    </cfRule>
  </conditionalFormatting>
  <conditionalFormatting sqref="AB51">
    <cfRule type="cellIs" dxfId="4029" priority="1992" operator="equal">
      <formula>0</formula>
    </cfRule>
  </conditionalFormatting>
  <conditionalFormatting sqref="AC51">
    <cfRule type="cellIs" dxfId="4028" priority="1990" operator="equal">
      <formula>0</formula>
    </cfRule>
  </conditionalFormatting>
  <conditionalFormatting sqref="AB50">
    <cfRule type="cellIs" dxfId="4027" priority="1989" operator="equal">
      <formula>0</formula>
    </cfRule>
  </conditionalFormatting>
  <conditionalFormatting sqref="AE50">
    <cfRule type="cellIs" dxfId="4026" priority="1988" operator="equal">
      <formula>0</formula>
    </cfRule>
  </conditionalFormatting>
  <conditionalFormatting sqref="AE51">
    <cfRule type="cellIs" dxfId="4025" priority="1987" operator="equal">
      <formula>0</formula>
    </cfRule>
  </conditionalFormatting>
  <conditionalFormatting sqref="AF50">
    <cfRule type="cellIs" dxfId="4024" priority="1986" operator="equal">
      <formula>0</formula>
    </cfRule>
  </conditionalFormatting>
  <conditionalFormatting sqref="AF51">
    <cfRule type="cellIs" dxfId="4023" priority="1985" operator="equal">
      <formula>0</formula>
    </cfRule>
  </conditionalFormatting>
  <conditionalFormatting sqref="AK50">
    <cfRule type="cellIs" dxfId="4022" priority="1977" operator="equal">
      <formula>0</formula>
    </cfRule>
  </conditionalFormatting>
  <conditionalFormatting sqref="AJ52">
    <cfRule type="cellIs" dxfId="4021" priority="1974" operator="equal">
      <formula>0</formula>
    </cfRule>
  </conditionalFormatting>
  <conditionalFormatting sqref="AE52">
    <cfRule type="cellIs" dxfId="4020" priority="1971" operator="equal">
      <formula>0</formula>
    </cfRule>
  </conditionalFormatting>
  <conditionalFormatting sqref="AF52">
    <cfRule type="cellIs" dxfId="4019" priority="1970" operator="equal">
      <formula>0</formula>
    </cfRule>
  </conditionalFormatting>
  <conditionalFormatting sqref="AG52">
    <cfRule type="cellIs" dxfId="4018" priority="1969" operator="equal">
      <formula>0</formula>
    </cfRule>
  </conditionalFormatting>
  <conditionalFormatting sqref="AB52">
    <cfRule type="cellIs" dxfId="4017" priority="1968" operator="equal">
      <formula>0</formula>
    </cfRule>
  </conditionalFormatting>
  <conditionalFormatting sqref="AF53">
    <cfRule type="cellIs" dxfId="4016" priority="1967" operator="equal">
      <formula>0</formula>
    </cfRule>
  </conditionalFormatting>
  <conditionalFormatting sqref="AJ51 AF53">
    <cfRule type="cellIs" dxfId="4015" priority="1966" operator="equal">
      <formula>0</formula>
    </cfRule>
  </conditionalFormatting>
  <conditionalFormatting sqref="AJ53">
    <cfRule type="cellIs" dxfId="4014" priority="1965" operator="equal">
      <formula>0</formula>
    </cfRule>
  </conditionalFormatting>
  <conditionalFormatting sqref="AJ54">
    <cfRule type="cellIs" dxfId="4013" priority="1964" operator="equal">
      <formula>0</formula>
    </cfRule>
  </conditionalFormatting>
  <conditionalFormatting sqref="AF55">
    <cfRule type="cellIs" dxfId="4012" priority="1963" operator="equal">
      <formula>0</formula>
    </cfRule>
  </conditionalFormatting>
  <conditionalFormatting sqref="AF56">
    <cfRule type="cellIs" dxfId="4011" priority="1962" operator="equal">
      <formula>0</formula>
    </cfRule>
  </conditionalFormatting>
  <conditionalFormatting sqref="AB57">
    <cfRule type="cellIs" dxfId="4010" priority="1961" operator="equal">
      <formula>0</formula>
    </cfRule>
  </conditionalFormatting>
  <conditionalFormatting sqref="AB58">
    <cfRule type="cellIs" dxfId="4009" priority="1960" operator="equal">
      <formula>0</formula>
    </cfRule>
  </conditionalFormatting>
  <conditionalFormatting sqref="AC57">
    <cfRule type="cellIs" dxfId="4008" priority="1959" operator="equal">
      <formula>0</formula>
    </cfRule>
  </conditionalFormatting>
  <conditionalFormatting sqref="AC58">
    <cfRule type="cellIs" dxfId="4007" priority="1958" operator="equal">
      <formula>0</formula>
    </cfRule>
  </conditionalFormatting>
  <conditionalFormatting sqref="AE57">
    <cfRule type="cellIs" dxfId="4006" priority="1957" operator="equal">
      <formula>0</formula>
    </cfRule>
  </conditionalFormatting>
  <conditionalFormatting sqref="AE58">
    <cfRule type="cellIs" dxfId="4005" priority="1956" operator="equal">
      <formula>0</formula>
    </cfRule>
  </conditionalFormatting>
  <conditionalFormatting sqref="AF57">
    <cfRule type="cellIs" dxfId="4004" priority="1955" operator="equal">
      <formula>0</formula>
    </cfRule>
  </conditionalFormatting>
  <conditionalFormatting sqref="AF58">
    <cfRule type="cellIs" dxfId="4003" priority="1954" operator="equal">
      <formula>0</formula>
    </cfRule>
  </conditionalFormatting>
  <conditionalFormatting sqref="AE57">
    <cfRule type="cellIs" dxfId="4002" priority="1953" operator="equal">
      <formula>0</formula>
    </cfRule>
  </conditionalFormatting>
  <conditionalFormatting sqref="AE58">
    <cfRule type="cellIs" dxfId="4001" priority="1952" operator="equal">
      <formula>0</formula>
    </cfRule>
  </conditionalFormatting>
  <conditionalFormatting sqref="AJ56">
    <cfRule type="cellIs" dxfId="4000" priority="1951" operator="equal">
      <formula>0</formula>
    </cfRule>
  </conditionalFormatting>
  <conditionalFormatting sqref="AJ57">
    <cfRule type="cellIs" dxfId="3999" priority="1950" operator="equal">
      <formula>0</formula>
    </cfRule>
  </conditionalFormatting>
  <conditionalFormatting sqref="AK56">
    <cfRule type="cellIs" dxfId="3998" priority="1949" operator="equal">
      <formula>0</formula>
    </cfRule>
  </conditionalFormatting>
  <conditionalFormatting sqref="AK57">
    <cfRule type="cellIs" dxfId="3997" priority="1948" operator="equal">
      <formula>0</formula>
    </cfRule>
  </conditionalFormatting>
  <conditionalFormatting sqref="AJ56">
    <cfRule type="cellIs" dxfId="3996" priority="1947" operator="equal">
      <formula>0</formula>
    </cfRule>
  </conditionalFormatting>
  <conditionalFormatting sqref="AJ57">
    <cfRule type="cellIs" dxfId="3995" priority="1946" operator="equal">
      <formula>0</formula>
    </cfRule>
  </conditionalFormatting>
  <conditionalFormatting sqref="AJ58">
    <cfRule type="cellIs" dxfId="3994" priority="1945" operator="equal">
      <formula>0</formula>
    </cfRule>
  </conditionalFormatting>
  <conditionalFormatting sqref="AK58">
    <cfRule type="cellIs" dxfId="3993" priority="1944" operator="equal">
      <formula>0</formula>
    </cfRule>
  </conditionalFormatting>
  <conditionalFormatting sqref="AF59">
    <cfRule type="cellIs" dxfId="3992" priority="1943" operator="equal">
      <formula>0</formula>
    </cfRule>
  </conditionalFormatting>
  <conditionalFormatting sqref="AE60">
    <cfRule type="cellIs" dxfId="3991" priority="1942" operator="equal">
      <formula>0</formula>
    </cfRule>
  </conditionalFormatting>
  <conditionalFormatting sqref="AE61">
    <cfRule type="cellIs" dxfId="3990" priority="1941" operator="equal">
      <formula>0</formula>
    </cfRule>
  </conditionalFormatting>
  <conditionalFormatting sqref="AE63">
    <cfRule type="cellIs" dxfId="3989" priority="1939" operator="equal">
      <formula>0</formula>
    </cfRule>
  </conditionalFormatting>
  <conditionalFormatting sqref="AF60">
    <cfRule type="cellIs" dxfId="3988" priority="1937" operator="equal">
      <formula>0</formula>
    </cfRule>
  </conditionalFormatting>
  <conditionalFormatting sqref="AF61">
    <cfRule type="cellIs" dxfId="3987" priority="1936" operator="equal">
      <formula>0</formula>
    </cfRule>
  </conditionalFormatting>
  <conditionalFormatting sqref="AF62">
    <cfRule type="cellIs" dxfId="3986" priority="1935" operator="equal">
      <formula>0</formula>
    </cfRule>
  </conditionalFormatting>
  <conditionalFormatting sqref="AF64">
    <cfRule type="cellIs" dxfId="3985" priority="1933" operator="equal">
      <formula>0</formula>
    </cfRule>
  </conditionalFormatting>
  <conditionalFormatting sqref="AJ61">
    <cfRule type="cellIs" dxfId="3984" priority="1932" operator="equal">
      <formula>0</formula>
    </cfRule>
  </conditionalFormatting>
  <conditionalFormatting sqref="AJ62">
    <cfRule type="cellIs" dxfId="3983" priority="1931" operator="equal">
      <formula>0</formula>
    </cfRule>
  </conditionalFormatting>
  <conditionalFormatting sqref="AJ63">
    <cfRule type="cellIs" dxfId="3982" priority="1930" operator="equal">
      <formula>0</formula>
    </cfRule>
  </conditionalFormatting>
  <conditionalFormatting sqref="AJ64">
    <cfRule type="cellIs" dxfId="3981" priority="1929" operator="equal">
      <formula>0</formula>
    </cfRule>
  </conditionalFormatting>
  <conditionalFormatting sqref="AK61">
    <cfRule type="cellIs" dxfId="3980" priority="1927" operator="equal">
      <formula>0</formula>
    </cfRule>
  </conditionalFormatting>
  <conditionalFormatting sqref="AK62">
    <cfRule type="cellIs" dxfId="3979" priority="1926" operator="equal">
      <formula>0</formula>
    </cfRule>
  </conditionalFormatting>
  <conditionalFormatting sqref="AK63">
    <cfRule type="cellIs" dxfId="3978" priority="1925" operator="equal">
      <formula>0</formula>
    </cfRule>
  </conditionalFormatting>
  <conditionalFormatting sqref="AK64">
    <cfRule type="cellIs" dxfId="3977" priority="1924" operator="equal">
      <formula>0</formula>
    </cfRule>
  </conditionalFormatting>
  <conditionalFormatting sqref="AJ60">
    <cfRule type="cellIs" dxfId="3976" priority="1922" operator="equal">
      <formula>0</formula>
    </cfRule>
  </conditionalFormatting>
  <conditionalFormatting sqref="AJ65">
    <cfRule type="cellIs" dxfId="3975" priority="1921" operator="equal">
      <formula>0</formula>
    </cfRule>
  </conditionalFormatting>
  <conditionalFormatting sqref="AK65">
    <cfRule type="cellIs" dxfId="3974" priority="1920" operator="equal">
      <formula>0</formula>
    </cfRule>
  </conditionalFormatting>
  <conditionalFormatting sqref="AE65">
    <cfRule type="cellIs" dxfId="3973" priority="1918" operator="equal">
      <formula>0</formula>
    </cfRule>
  </conditionalFormatting>
  <conditionalFormatting sqref="AE66:AE67">
    <cfRule type="cellIs" dxfId="3972" priority="1917" operator="equal">
      <formula>0</formula>
    </cfRule>
  </conditionalFormatting>
  <conditionalFormatting sqref="AE68">
    <cfRule type="cellIs" dxfId="3971" priority="1916" operator="equal">
      <formula>0</formula>
    </cfRule>
  </conditionalFormatting>
  <conditionalFormatting sqref="AE69">
    <cfRule type="cellIs" dxfId="3970" priority="1915" operator="equal">
      <formula>0</formula>
    </cfRule>
  </conditionalFormatting>
  <conditionalFormatting sqref="AE67">
    <cfRule type="cellIs" dxfId="3969" priority="1914" operator="equal">
      <formula>0</formula>
    </cfRule>
  </conditionalFormatting>
  <conditionalFormatting sqref="AF65">
    <cfRule type="cellIs" dxfId="3968" priority="1913" operator="equal">
      <formula>0</formula>
    </cfRule>
  </conditionalFormatting>
  <conditionalFormatting sqref="AF66:AF67">
    <cfRule type="cellIs" dxfId="3967" priority="1912" operator="equal">
      <formula>0</formula>
    </cfRule>
  </conditionalFormatting>
  <conditionalFormatting sqref="AF68">
    <cfRule type="cellIs" dxfId="3966" priority="1911" operator="equal">
      <formula>0</formula>
    </cfRule>
  </conditionalFormatting>
  <conditionalFormatting sqref="AF69">
    <cfRule type="cellIs" dxfId="3965" priority="1910" operator="equal">
      <formula>0</formula>
    </cfRule>
  </conditionalFormatting>
  <conditionalFormatting sqref="AF67">
    <cfRule type="cellIs" dxfId="3964" priority="1909" operator="equal">
      <formula>0</formula>
    </cfRule>
  </conditionalFormatting>
  <conditionalFormatting sqref="AA69">
    <cfRule type="cellIs" dxfId="3963" priority="1908" operator="equal">
      <formula>0</formula>
    </cfRule>
  </conditionalFormatting>
  <conditionalFormatting sqref="Y67">
    <cfRule type="cellIs" dxfId="3962" priority="1907" operator="equal">
      <formula>0</formula>
    </cfRule>
  </conditionalFormatting>
  <conditionalFormatting sqref="S73:U73">
    <cfRule type="cellIs" dxfId="3961" priority="1906" operator="equal">
      <formula>0</formula>
    </cfRule>
  </conditionalFormatting>
  <conditionalFormatting sqref="X73">
    <cfRule type="cellIs" dxfId="3960" priority="1905" operator="equal">
      <formula>0</formula>
    </cfRule>
  </conditionalFormatting>
  <conditionalFormatting sqref="U73">
    <cfRule type="cellIs" dxfId="3959" priority="1904" operator="equal">
      <formula>0</formula>
    </cfRule>
  </conditionalFormatting>
  <conditionalFormatting sqref="S75:U75">
    <cfRule type="cellIs" dxfId="3958" priority="1903" operator="equal">
      <formula>0</formula>
    </cfRule>
  </conditionalFormatting>
  <conditionalFormatting sqref="X75">
    <cfRule type="cellIs" dxfId="3957" priority="1902" operator="equal">
      <formula>0</formula>
    </cfRule>
  </conditionalFormatting>
  <conditionalFormatting sqref="U75">
    <cfRule type="cellIs" dxfId="3956" priority="1901" operator="equal">
      <formula>0</formula>
    </cfRule>
  </conditionalFormatting>
  <conditionalFormatting sqref="U76">
    <cfRule type="cellIs" dxfId="3955" priority="1900" operator="equal">
      <formula>0</formula>
    </cfRule>
  </conditionalFormatting>
  <conditionalFormatting sqref="U77">
    <cfRule type="cellIs" dxfId="3954" priority="1899" operator="equal">
      <formula>0</formula>
    </cfRule>
  </conditionalFormatting>
  <conditionalFormatting sqref="U78">
    <cfRule type="cellIs" dxfId="3953" priority="1898" operator="equal">
      <formula>0</formula>
    </cfRule>
  </conditionalFormatting>
  <conditionalFormatting sqref="Z79">
    <cfRule type="cellIs" dxfId="3952" priority="1897" operator="equal">
      <formula>0</formula>
    </cfRule>
  </conditionalFormatting>
  <conditionalFormatting sqref="X79">
    <cfRule type="cellIs" dxfId="3951" priority="1896" operator="equal">
      <formula>0</formula>
    </cfRule>
  </conditionalFormatting>
  <conditionalFormatting sqref="X86:X87">
    <cfRule type="cellIs" dxfId="3950" priority="1895" operator="equal">
      <formula>0</formula>
    </cfRule>
  </conditionalFormatting>
  <conditionalFormatting sqref="P88">
    <cfRule type="cellIs" dxfId="3949" priority="1894" operator="equal">
      <formula>0</formula>
    </cfRule>
  </conditionalFormatting>
  <conditionalFormatting sqref="Q88">
    <cfRule type="cellIs" dxfId="3948" priority="1893" operator="equal">
      <formula>0</formula>
    </cfRule>
  </conditionalFormatting>
  <conditionalFormatting sqref="R88">
    <cfRule type="cellIs" dxfId="3947" priority="1892" operator="equal">
      <formula>0</formula>
    </cfRule>
  </conditionalFormatting>
  <conditionalFormatting sqref="S88:U88">
    <cfRule type="cellIs" dxfId="3946" priority="1891" operator="equal">
      <formula>0</formula>
    </cfRule>
  </conditionalFormatting>
  <conditionalFormatting sqref="P89">
    <cfRule type="cellIs" dxfId="3945" priority="1890" operator="equal">
      <formula>0</formula>
    </cfRule>
  </conditionalFormatting>
  <conditionalFormatting sqref="Q89">
    <cfRule type="cellIs" dxfId="3944" priority="1889" operator="equal">
      <formula>0</formula>
    </cfRule>
  </conditionalFormatting>
  <conditionalFormatting sqref="R89">
    <cfRule type="cellIs" dxfId="3943" priority="1888" operator="equal">
      <formula>0</formula>
    </cfRule>
  </conditionalFormatting>
  <conditionalFormatting sqref="S89:U89">
    <cfRule type="cellIs" dxfId="3942" priority="1887" operator="equal">
      <formula>0</formula>
    </cfRule>
  </conditionalFormatting>
  <conditionalFormatting sqref="U88">
    <cfRule type="cellIs" dxfId="3941" priority="1886" operator="equal">
      <formula>0</formula>
    </cfRule>
  </conditionalFormatting>
  <conditionalFormatting sqref="U89">
    <cfRule type="cellIs" dxfId="3940" priority="1885" operator="equal">
      <formula>0</formula>
    </cfRule>
  </conditionalFormatting>
  <conditionalFormatting sqref="X88">
    <cfRule type="cellIs" dxfId="3939" priority="1884" operator="equal">
      <formula>0</formula>
    </cfRule>
  </conditionalFormatting>
  <conditionalFormatting sqref="X89">
    <cfRule type="cellIs" dxfId="3938" priority="1883" operator="equal">
      <formula>0</formula>
    </cfRule>
  </conditionalFormatting>
  <conditionalFormatting sqref="W88:Y88">
    <cfRule type="cellIs" dxfId="3937" priority="1882" operator="equal">
      <formula>0</formula>
    </cfRule>
  </conditionalFormatting>
  <conditionalFormatting sqref="W89:Y89">
    <cfRule type="cellIs" dxfId="3936" priority="1881" operator="equal">
      <formula>0</formula>
    </cfRule>
  </conditionalFormatting>
  <conditionalFormatting sqref="V88">
    <cfRule type="cellIs" dxfId="3935" priority="1880" operator="equal">
      <formula>0</formula>
    </cfRule>
  </conditionalFormatting>
  <conditionalFormatting sqref="V89">
    <cfRule type="cellIs" dxfId="3934" priority="1879" operator="equal">
      <formula>0</formula>
    </cfRule>
  </conditionalFormatting>
  <conditionalFormatting sqref="Y88">
    <cfRule type="cellIs" dxfId="3933" priority="1878" operator="equal">
      <formula>0</formula>
    </cfRule>
  </conditionalFormatting>
  <conditionalFormatting sqref="Y89">
    <cfRule type="cellIs" dxfId="3932" priority="1877" operator="equal">
      <formula>0</formula>
    </cfRule>
  </conditionalFormatting>
  <conditionalFormatting sqref="T88:U88">
    <cfRule type="cellIs" dxfId="3931" priority="1876" operator="equal">
      <formula>0</formula>
    </cfRule>
  </conditionalFormatting>
  <conditionalFormatting sqref="T89:U89">
    <cfRule type="cellIs" dxfId="3930" priority="1875" operator="equal">
      <formula>0</formula>
    </cfRule>
  </conditionalFormatting>
  <conditionalFormatting sqref="AB88">
    <cfRule type="cellIs" dxfId="3929" priority="1874" operator="equal">
      <formula>0</formula>
    </cfRule>
  </conditionalFormatting>
  <conditionalFormatting sqref="AB89">
    <cfRule type="cellIs" dxfId="3928" priority="1873" operator="equal">
      <formula>0</formula>
    </cfRule>
  </conditionalFormatting>
  <conditionalFormatting sqref="AA88">
    <cfRule type="cellIs" dxfId="3927" priority="1872" operator="equal">
      <formula>0</formula>
    </cfRule>
  </conditionalFormatting>
  <conditionalFormatting sqref="AA89">
    <cfRule type="cellIs" dxfId="3926" priority="1871" operator="equal">
      <formula>0</formula>
    </cfRule>
  </conditionalFormatting>
  <conditionalFormatting sqref="T76:U76">
    <cfRule type="cellIs" dxfId="3925" priority="1870" operator="equal">
      <formula>0</formula>
    </cfRule>
  </conditionalFormatting>
  <conditionalFormatting sqref="T77:U77">
    <cfRule type="cellIs" dxfId="3924" priority="1869" operator="equal">
      <formula>0</formula>
    </cfRule>
  </conditionalFormatting>
  <conditionalFormatting sqref="W76:Y77">
    <cfRule type="cellIs" dxfId="3923" priority="1868" operator="equal">
      <formula>0</formula>
    </cfRule>
  </conditionalFormatting>
  <conditionalFormatting sqref="T78:U78">
    <cfRule type="cellIs" dxfId="3922" priority="1866" operator="equal">
      <formula>0</formula>
    </cfRule>
  </conditionalFormatting>
  <conditionalFormatting sqref="T79:U79">
    <cfRule type="cellIs" dxfId="3921" priority="1865" operator="equal">
      <formula>0</formula>
    </cfRule>
  </conditionalFormatting>
  <conditionalFormatting sqref="W78:Y78">
    <cfRule type="cellIs" dxfId="3920" priority="1864" operator="equal">
      <formula>0</formula>
    </cfRule>
  </conditionalFormatting>
  <conditionalFormatting sqref="W79:Y79">
    <cfRule type="cellIs" dxfId="3919" priority="1863" operator="equal">
      <formula>0</formula>
    </cfRule>
  </conditionalFormatting>
  <conditionalFormatting sqref="AA77">
    <cfRule type="cellIs" dxfId="3918" priority="1862" operator="equal">
      <formula>0</formula>
    </cfRule>
  </conditionalFormatting>
  <conditionalFormatting sqref="AB71">
    <cfRule type="cellIs" dxfId="3917" priority="1853" operator="equal">
      <formula>0</formula>
    </cfRule>
  </conditionalFormatting>
  <conditionalFormatting sqref="Y77">
    <cfRule type="cellIs" dxfId="3916" priority="1860" operator="equal">
      <formula>0</formula>
    </cfRule>
  </conditionalFormatting>
  <conditionalFormatting sqref="W73:Y73">
    <cfRule type="cellIs" dxfId="3915" priority="1858" operator="equal">
      <formula>0</formula>
    </cfRule>
  </conditionalFormatting>
  <conditionalFormatting sqref="W71:Y71">
    <cfRule type="cellIs" dxfId="3914" priority="1857" operator="equal">
      <formula>0</formula>
    </cfRule>
  </conditionalFormatting>
  <conditionalFormatting sqref="T71:U71">
    <cfRule type="cellIs" dxfId="3913" priority="1856" operator="equal">
      <formula>0</formula>
    </cfRule>
  </conditionalFormatting>
  <conditionalFormatting sqref="Y71">
    <cfRule type="cellIs" dxfId="3912" priority="1855" operator="equal">
      <formula>0</formula>
    </cfRule>
  </conditionalFormatting>
  <conditionalFormatting sqref="AA71">
    <cfRule type="cellIs" dxfId="3911" priority="1854" operator="equal">
      <formula>0</formula>
    </cfRule>
  </conditionalFormatting>
  <conditionalFormatting sqref="Y73">
    <cfRule type="cellIs" dxfId="3910" priority="1851" operator="equal">
      <formula>0</formula>
    </cfRule>
  </conditionalFormatting>
  <conditionalFormatting sqref="AA73">
    <cfRule type="cellIs" dxfId="3909" priority="1850" operator="equal">
      <formula>0</formula>
    </cfRule>
  </conditionalFormatting>
  <conditionalFormatting sqref="AB73">
    <cfRule type="cellIs" dxfId="3908" priority="1849" operator="equal">
      <formula>0</formula>
    </cfRule>
  </conditionalFormatting>
  <conditionalFormatting sqref="W75:Y75">
    <cfRule type="cellIs" dxfId="3907" priority="1848" operator="equal">
      <formula>0</formula>
    </cfRule>
  </conditionalFormatting>
  <conditionalFormatting sqref="Y75">
    <cfRule type="cellIs" dxfId="3906" priority="1847" operator="equal">
      <formula>0</formula>
    </cfRule>
  </conditionalFormatting>
  <conditionalFormatting sqref="Y76">
    <cfRule type="cellIs" dxfId="3905" priority="1844" operator="equal">
      <formula>0</formula>
    </cfRule>
  </conditionalFormatting>
  <conditionalFormatting sqref="Y79">
    <cfRule type="cellIs" dxfId="3904" priority="1843" operator="equal">
      <formula>0</formula>
    </cfRule>
  </conditionalFormatting>
  <conditionalFormatting sqref="Y80">
    <cfRule type="cellIs" dxfId="3903" priority="1842" operator="equal">
      <formula>0</formula>
    </cfRule>
  </conditionalFormatting>
  <conditionalFormatting sqref="T81:U81">
    <cfRule type="cellIs" dxfId="3902" priority="1840" operator="equal">
      <formula>0</formula>
    </cfRule>
  </conditionalFormatting>
  <conditionalFormatting sqref="X92">
    <cfRule type="cellIs" dxfId="3901" priority="1838" operator="equal">
      <formula>0</formula>
    </cfRule>
  </conditionalFormatting>
  <conditionalFormatting sqref="U92">
    <cfRule type="cellIs" dxfId="3900" priority="1837" operator="equal">
      <formula>0</formula>
    </cfRule>
  </conditionalFormatting>
  <conditionalFormatting sqref="W91:Y91">
    <cfRule type="cellIs" dxfId="3899" priority="1836" operator="equal">
      <formula>0</formula>
    </cfRule>
  </conditionalFormatting>
  <conditionalFormatting sqref="T91:U91">
    <cfRule type="cellIs" dxfId="3898" priority="1835" operator="equal">
      <formula>0</formula>
    </cfRule>
  </conditionalFormatting>
  <conditionalFormatting sqref="W92:Y92">
    <cfRule type="cellIs" dxfId="3897" priority="1834" operator="equal">
      <formula>0</formula>
    </cfRule>
  </conditionalFormatting>
  <conditionalFormatting sqref="T92:U92">
    <cfRule type="cellIs" dxfId="3896" priority="1833" operator="equal">
      <formula>0</formula>
    </cfRule>
  </conditionalFormatting>
  <conditionalFormatting sqref="W97:Y97">
    <cfRule type="cellIs" dxfId="3895" priority="1832" operator="equal">
      <formula>0</formula>
    </cfRule>
  </conditionalFormatting>
  <conditionalFormatting sqref="W98:Y98">
    <cfRule type="cellIs" dxfId="3894" priority="1830" operator="equal">
      <formula>0</formula>
    </cfRule>
  </conditionalFormatting>
  <conditionalFormatting sqref="AA97">
    <cfRule type="cellIs" dxfId="3893" priority="1826" operator="equal">
      <formula>0</formula>
    </cfRule>
  </conditionalFormatting>
  <conditionalFormatting sqref="W99:Y99">
    <cfRule type="cellIs" dxfId="3892" priority="1828" operator="equal">
      <formula>0</formula>
    </cfRule>
  </conditionalFormatting>
  <conditionalFormatting sqref="AB97">
    <cfRule type="cellIs" dxfId="3891" priority="1825" operator="equal">
      <formula>0</formula>
    </cfRule>
  </conditionalFormatting>
  <conditionalFormatting sqref="AA98">
    <cfRule type="cellIs" dxfId="3890" priority="1824" operator="equal">
      <formula>0</formula>
    </cfRule>
  </conditionalFormatting>
  <conditionalFormatting sqref="AB98">
    <cfRule type="cellIs" dxfId="3889" priority="1823" operator="equal">
      <formula>0</formula>
    </cfRule>
  </conditionalFormatting>
  <conditionalFormatting sqref="AE98">
    <cfRule type="cellIs" dxfId="3888" priority="1822" operator="equal">
      <formula>0</formula>
    </cfRule>
  </conditionalFormatting>
  <conditionalFormatting sqref="AF98">
    <cfRule type="cellIs" dxfId="3887" priority="1821" operator="equal">
      <formula>0</formula>
    </cfRule>
  </conditionalFormatting>
  <conditionalFormatting sqref="AE99">
    <cfRule type="cellIs" dxfId="3886" priority="1820" operator="equal">
      <formula>0</formula>
    </cfRule>
  </conditionalFormatting>
  <conditionalFormatting sqref="AF99">
    <cfRule type="cellIs" dxfId="3885" priority="1819" operator="equal">
      <formula>0</formula>
    </cfRule>
  </conditionalFormatting>
  <conditionalFormatting sqref="AE97">
    <cfRule type="cellIs" dxfId="3884" priority="1818" operator="equal">
      <formula>0</formula>
    </cfRule>
  </conditionalFormatting>
  <conditionalFormatting sqref="AF97">
    <cfRule type="cellIs" dxfId="3883" priority="1817" operator="equal">
      <formula>0</formula>
    </cfRule>
  </conditionalFormatting>
  <conditionalFormatting sqref="AE91">
    <cfRule type="cellIs" dxfId="3882" priority="1816" operator="equal">
      <formula>0</formula>
    </cfRule>
  </conditionalFormatting>
  <conditionalFormatting sqref="AF91">
    <cfRule type="cellIs" dxfId="3881" priority="1815" operator="equal">
      <formula>0</formula>
    </cfRule>
  </conditionalFormatting>
  <conditionalFormatting sqref="AE92">
    <cfRule type="cellIs" dxfId="3880" priority="1814" operator="equal">
      <formula>0</formula>
    </cfRule>
  </conditionalFormatting>
  <conditionalFormatting sqref="AF92">
    <cfRule type="cellIs" dxfId="3879" priority="1813" operator="equal">
      <formula>0</formula>
    </cfRule>
  </conditionalFormatting>
  <conditionalFormatting sqref="AE93">
    <cfRule type="cellIs" dxfId="3878" priority="1812" operator="equal">
      <formula>0</formula>
    </cfRule>
  </conditionalFormatting>
  <conditionalFormatting sqref="AF93">
    <cfRule type="cellIs" dxfId="3877" priority="1811" operator="equal">
      <formula>0</formula>
    </cfRule>
  </conditionalFormatting>
  <conditionalFormatting sqref="AE94">
    <cfRule type="cellIs" dxfId="3876" priority="1808" operator="equal">
      <formula>0</formula>
    </cfRule>
  </conditionalFormatting>
  <conditionalFormatting sqref="AF94">
    <cfRule type="cellIs" dxfId="3875" priority="1807" operator="equal">
      <formula>0</formula>
    </cfRule>
  </conditionalFormatting>
  <conditionalFormatting sqref="AE95">
    <cfRule type="cellIs" dxfId="3874" priority="1806" operator="equal">
      <formula>0</formula>
    </cfRule>
  </conditionalFormatting>
  <conditionalFormatting sqref="AF95">
    <cfRule type="cellIs" dxfId="3873" priority="1805" operator="equal">
      <formula>0</formula>
    </cfRule>
  </conditionalFormatting>
  <conditionalFormatting sqref="AF96">
    <cfRule type="cellIs" dxfId="3872" priority="1804" operator="equal">
      <formula>0</formula>
    </cfRule>
  </conditionalFormatting>
  <conditionalFormatting sqref="AJ94">
    <cfRule type="cellIs" dxfId="3871" priority="1803" operator="equal">
      <formula>0</formula>
    </cfRule>
  </conditionalFormatting>
  <conditionalFormatting sqref="AJ95">
    <cfRule type="cellIs" dxfId="3870" priority="1802" operator="equal">
      <formula>0</formula>
    </cfRule>
  </conditionalFormatting>
  <conditionalFormatting sqref="AJ96">
    <cfRule type="cellIs" dxfId="3869" priority="1801" operator="equal">
      <formula>0</formula>
    </cfRule>
  </conditionalFormatting>
  <conditionalFormatting sqref="AJ97">
    <cfRule type="cellIs" dxfId="3868" priority="1800" operator="equal">
      <formula>0</formula>
    </cfRule>
  </conditionalFormatting>
  <conditionalFormatting sqref="AJ98">
    <cfRule type="cellIs" dxfId="3867" priority="1799" operator="equal">
      <formula>0</formula>
    </cfRule>
  </conditionalFormatting>
  <conditionalFormatting sqref="AJ99">
    <cfRule type="cellIs" dxfId="3866" priority="1798" operator="equal">
      <formula>0</formula>
    </cfRule>
  </conditionalFormatting>
  <conditionalFormatting sqref="AK97">
    <cfRule type="cellIs" dxfId="3865" priority="1797" operator="equal">
      <formula>0</formula>
    </cfRule>
  </conditionalFormatting>
  <conditionalFormatting sqref="AK98">
    <cfRule type="cellIs" dxfId="3864" priority="1796" operator="equal">
      <formula>0</formula>
    </cfRule>
  </conditionalFormatting>
  <conditionalFormatting sqref="AK99">
    <cfRule type="cellIs" dxfId="3863" priority="1795" operator="equal">
      <formula>0</formula>
    </cfRule>
  </conditionalFormatting>
  <conditionalFormatting sqref="AK93">
    <cfRule type="cellIs" dxfId="3862" priority="1794" operator="equal">
      <formula>0</formula>
    </cfRule>
  </conditionalFormatting>
  <conditionalFormatting sqref="AK94">
    <cfRule type="cellIs" dxfId="3861" priority="1793" operator="equal">
      <formula>0</formula>
    </cfRule>
  </conditionalFormatting>
  <conditionalFormatting sqref="AK95">
    <cfRule type="cellIs" dxfId="3860" priority="1792" operator="equal">
      <formula>0</formula>
    </cfRule>
  </conditionalFormatting>
  <conditionalFormatting sqref="AJ85">
    <cfRule type="cellIs" dxfId="3859" priority="1791" operator="equal">
      <formula>0</formula>
    </cfRule>
  </conditionalFormatting>
  <conditionalFormatting sqref="AJ91">
    <cfRule type="cellIs" dxfId="3858" priority="1790" operator="equal">
      <formula>0</formula>
    </cfRule>
  </conditionalFormatting>
  <conditionalFormatting sqref="AJ92">
    <cfRule type="cellIs" dxfId="3857" priority="1789" operator="equal">
      <formula>0</formula>
    </cfRule>
  </conditionalFormatting>
  <conditionalFormatting sqref="AK92">
    <cfRule type="cellIs" dxfId="3856" priority="1788" operator="equal">
      <formula>0</formula>
    </cfRule>
  </conditionalFormatting>
  <conditionalFormatting sqref="AJ88">
    <cfRule type="cellIs" dxfId="3855" priority="1786" operator="equal">
      <formula>0</formula>
    </cfRule>
  </conditionalFormatting>
  <conditionalFormatting sqref="AJ89">
    <cfRule type="cellIs" dxfId="3854" priority="1785" operator="equal">
      <formula>0</formula>
    </cfRule>
  </conditionalFormatting>
  <conditionalFormatting sqref="AE86:AE87">
    <cfRule type="cellIs" dxfId="3853" priority="1784" operator="equal">
      <formula>0</formula>
    </cfRule>
  </conditionalFormatting>
  <conditionalFormatting sqref="AF86:AF87">
    <cfRule type="cellIs" dxfId="3852" priority="1783" operator="equal">
      <formula>0</formula>
    </cfRule>
  </conditionalFormatting>
  <conditionalFormatting sqref="AE88">
    <cfRule type="cellIs" dxfId="3851" priority="1782" operator="equal">
      <formula>0</formula>
    </cfRule>
  </conditionalFormatting>
  <conditionalFormatting sqref="AF88">
    <cfRule type="cellIs" dxfId="3850" priority="1781" operator="equal">
      <formula>0</formula>
    </cfRule>
  </conditionalFormatting>
  <conditionalFormatting sqref="AE89">
    <cfRule type="cellIs" dxfId="3849" priority="1780" operator="equal">
      <formula>0</formula>
    </cfRule>
  </conditionalFormatting>
  <conditionalFormatting sqref="AF89">
    <cfRule type="cellIs" dxfId="3848" priority="1779" operator="equal">
      <formula>0</formula>
    </cfRule>
  </conditionalFormatting>
  <conditionalFormatting sqref="AF90">
    <cfRule type="cellIs" dxfId="3847" priority="1778" operator="equal">
      <formula>0</formula>
    </cfRule>
  </conditionalFormatting>
  <conditionalFormatting sqref="AG90">
    <cfRule type="cellIs" dxfId="3846" priority="1777" operator="equal">
      <formula>0</formula>
    </cfRule>
  </conditionalFormatting>
  <conditionalFormatting sqref="AK88">
    <cfRule type="cellIs" dxfId="3845" priority="1776" operator="equal">
      <formula>0</formula>
    </cfRule>
  </conditionalFormatting>
  <conditionalFormatting sqref="AK89">
    <cfRule type="cellIs" dxfId="3844" priority="1774" operator="equal">
      <formula>0</formula>
    </cfRule>
  </conditionalFormatting>
  <conditionalFormatting sqref="AK86:AK87">
    <cfRule type="cellIs" dxfId="3843" priority="1772" operator="equal">
      <formula>0</formula>
    </cfRule>
  </conditionalFormatting>
  <conditionalFormatting sqref="AK90">
    <cfRule type="cellIs" dxfId="3842" priority="1770" operator="equal">
      <formula>0</formula>
    </cfRule>
  </conditionalFormatting>
  <conditionalFormatting sqref="AB81">
    <cfRule type="cellIs" dxfId="3841" priority="1769" operator="equal">
      <formula>0</formula>
    </cfRule>
  </conditionalFormatting>
  <conditionalFormatting sqref="AB86:AB87">
    <cfRule type="cellIs" dxfId="3840" priority="1768" operator="equal">
      <formula>0</formula>
    </cfRule>
  </conditionalFormatting>
  <conditionalFormatting sqref="W86:Y87">
    <cfRule type="cellIs" dxfId="3839" priority="1767" operator="equal">
      <formula>0</formula>
    </cfRule>
  </conditionalFormatting>
  <conditionalFormatting sqref="T86:U87">
    <cfRule type="cellIs" dxfId="3838" priority="1766" operator="equal">
      <formula>0</formula>
    </cfRule>
  </conditionalFormatting>
  <conditionalFormatting sqref="V90">
    <cfRule type="cellIs" dxfId="3837" priority="1765" operator="equal">
      <formula>0</formula>
    </cfRule>
  </conditionalFormatting>
  <conditionalFormatting sqref="AA92">
    <cfRule type="cellIs" dxfId="3836" priority="1764" operator="equal">
      <formula>0</formula>
    </cfRule>
  </conditionalFormatting>
  <conditionalFormatting sqref="AB92">
    <cfRule type="cellIs" dxfId="3835" priority="1763" operator="equal">
      <formula>0</formula>
    </cfRule>
  </conditionalFormatting>
  <conditionalFormatting sqref="AE81">
    <cfRule type="cellIs" dxfId="3834" priority="1762" operator="equal">
      <formula>0</formula>
    </cfRule>
  </conditionalFormatting>
  <conditionalFormatting sqref="AF81">
    <cfRule type="cellIs" dxfId="3833" priority="1761" operator="equal">
      <formula>0</formula>
    </cfRule>
  </conditionalFormatting>
  <conditionalFormatting sqref="AG81">
    <cfRule type="cellIs" dxfId="3832" priority="1760" operator="equal">
      <formula>0</formula>
    </cfRule>
  </conditionalFormatting>
  <conditionalFormatting sqref="AH81">
    <cfRule type="cellIs" dxfId="3831" priority="1759" operator="equal">
      <formula>0</formula>
    </cfRule>
  </conditionalFormatting>
  <conditionalFormatting sqref="AI81">
    <cfRule type="cellIs" dxfId="3830" priority="1758" operator="equal">
      <formula>0</formula>
    </cfRule>
  </conditionalFormatting>
  <conditionalFormatting sqref="AJ81">
    <cfRule type="cellIs" dxfId="3829" priority="1757" operator="equal">
      <formula>0</formula>
    </cfRule>
  </conditionalFormatting>
  <conditionalFormatting sqref="AF80">
    <cfRule type="cellIs" dxfId="3828" priority="1756" operator="equal">
      <formula>0</formula>
    </cfRule>
  </conditionalFormatting>
  <conditionalFormatting sqref="AG80">
    <cfRule type="cellIs" dxfId="3827" priority="1755" operator="equal">
      <formula>0</formula>
    </cfRule>
  </conditionalFormatting>
  <conditionalFormatting sqref="AH80">
    <cfRule type="cellIs" dxfId="3826" priority="1754" operator="equal">
      <formula>0</formula>
    </cfRule>
  </conditionalFormatting>
  <conditionalFormatting sqref="AI80">
    <cfRule type="cellIs" dxfId="3825" priority="1753" operator="equal">
      <formula>0</formula>
    </cfRule>
  </conditionalFormatting>
  <conditionalFormatting sqref="AJ80">
    <cfRule type="cellIs" dxfId="3824" priority="1752" operator="equal">
      <formula>0</formula>
    </cfRule>
  </conditionalFormatting>
  <conditionalFormatting sqref="AF79">
    <cfRule type="cellIs" dxfId="3823" priority="1750" operator="equal">
      <formula>0</formula>
    </cfRule>
  </conditionalFormatting>
  <conditionalFormatting sqref="AH79">
    <cfRule type="cellIs" dxfId="3822" priority="1748" operator="equal">
      <formula>0</formula>
    </cfRule>
  </conditionalFormatting>
  <conditionalFormatting sqref="AI79">
    <cfRule type="cellIs" dxfId="3821" priority="1747" operator="equal">
      <formula>0</formula>
    </cfRule>
  </conditionalFormatting>
  <conditionalFormatting sqref="AJ79">
    <cfRule type="cellIs" dxfId="3820" priority="1746" operator="equal">
      <formula>0</formula>
    </cfRule>
  </conditionalFormatting>
  <conditionalFormatting sqref="AK79">
    <cfRule type="cellIs" dxfId="3819" priority="1745" operator="equal">
      <formula>0</formula>
    </cfRule>
  </conditionalFormatting>
  <conditionalFormatting sqref="AB78">
    <cfRule type="cellIs" dxfId="3818" priority="1744" operator="equal">
      <formula>0</formula>
    </cfRule>
  </conditionalFormatting>
  <conditionalFormatting sqref="AC78">
    <cfRule type="cellIs" dxfId="3817" priority="1743" operator="equal">
      <formula>0</formula>
    </cfRule>
  </conditionalFormatting>
  <conditionalFormatting sqref="AD78">
    <cfRule type="cellIs" dxfId="3816" priority="1742" operator="equal">
      <formula>0</formula>
    </cfRule>
  </conditionalFormatting>
  <conditionalFormatting sqref="AE78">
    <cfRule type="cellIs" dxfId="3815" priority="1741" operator="equal">
      <formula>0</formula>
    </cfRule>
  </conditionalFormatting>
  <conditionalFormatting sqref="AF78">
    <cfRule type="cellIs" dxfId="3814" priority="1740" operator="equal">
      <formula>0</formula>
    </cfRule>
  </conditionalFormatting>
  <conditionalFormatting sqref="AG78">
    <cfRule type="cellIs" dxfId="3813" priority="1739" operator="equal">
      <formula>0</formula>
    </cfRule>
  </conditionalFormatting>
  <conditionalFormatting sqref="AC79">
    <cfRule type="cellIs" dxfId="3812" priority="1738" operator="equal">
      <formula>0</formula>
    </cfRule>
  </conditionalFormatting>
  <conditionalFormatting sqref="AH78">
    <cfRule type="cellIs" dxfId="3811" priority="1732" operator="equal">
      <formula>0</formula>
    </cfRule>
  </conditionalFormatting>
  <conditionalFormatting sqref="AJ78">
    <cfRule type="cellIs" dxfId="3810" priority="1731" operator="equal">
      <formula>0</formula>
    </cfRule>
  </conditionalFormatting>
  <conditionalFormatting sqref="AI78">
    <cfRule type="cellIs" dxfId="3809" priority="1730" operator="equal">
      <formula>0</formula>
    </cfRule>
  </conditionalFormatting>
  <conditionalFormatting sqref="AE77">
    <cfRule type="cellIs" dxfId="3808" priority="1729" operator="equal">
      <formula>0</formula>
    </cfRule>
  </conditionalFormatting>
  <conditionalFormatting sqref="AF77">
    <cfRule type="cellIs" dxfId="3807" priority="1728" operator="equal">
      <formula>0</formula>
    </cfRule>
  </conditionalFormatting>
  <conditionalFormatting sqref="AG77">
    <cfRule type="cellIs" dxfId="3806" priority="1727" operator="equal">
      <formula>0</formula>
    </cfRule>
  </conditionalFormatting>
  <conditionalFormatting sqref="AH77">
    <cfRule type="cellIs" dxfId="3805" priority="1726" operator="equal">
      <formula>0</formula>
    </cfRule>
  </conditionalFormatting>
  <conditionalFormatting sqref="AJ77">
    <cfRule type="cellIs" dxfId="3804" priority="1725" operator="equal">
      <formula>0</formula>
    </cfRule>
  </conditionalFormatting>
  <conditionalFormatting sqref="AI77">
    <cfRule type="cellIs" dxfId="3803" priority="1724" operator="equal">
      <formula>0</formula>
    </cfRule>
  </conditionalFormatting>
  <conditionalFormatting sqref="AK77">
    <cfRule type="cellIs" dxfId="3802" priority="1723" operator="equal">
      <formula>0</formula>
    </cfRule>
  </conditionalFormatting>
  <conditionalFormatting sqref="AK75">
    <cfRule type="cellIs" dxfId="3801" priority="1720" operator="equal">
      <formula>0</formula>
    </cfRule>
  </conditionalFormatting>
  <conditionalFormatting sqref="AK74">
    <cfRule type="cellIs" dxfId="3800" priority="1719" operator="equal">
      <formula>0</formula>
    </cfRule>
  </conditionalFormatting>
  <conditionalFormatting sqref="R155">
    <cfRule type="cellIs" dxfId="3799" priority="1113" operator="equal">
      <formula>0</formula>
    </cfRule>
  </conditionalFormatting>
  <conditionalFormatting sqref="AH76">
    <cfRule type="cellIs" dxfId="3798" priority="1713" operator="equal">
      <formula>0</formula>
    </cfRule>
  </conditionalFormatting>
  <conditionalFormatting sqref="AJ76">
    <cfRule type="cellIs" dxfId="3797" priority="1712" operator="equal">
      <formula>0</formula>
    </cfRule>
  </conditionalFormatting>
  <conditionalFormatting sqref="AI76">
    <cfRule type="cellIs" dxfId="3796" priority="1711" operator="equal">
      <formula>0</formula>
    </cfRule>
  </conditionalFormatting>
  <conditionalFormatting sqref="AE75">
    <cfRule type="cellIs" dxfId="3795" priority="1710" operator="equal">
      <formula>0</formula>
    </cfRule>
  </conditionalFormatting>
  <conditionalFormatting sqref="AJ75">
    <cfRule type="cellIs" dxfId="3794" priority="1706" operator="equal">
      <formula>0</formula>
    </cfRule>
  </conditionalFormatting>
  <conditionalFormatting sqref="AI75">
    <cfRule type="cellIs" dxfId="3793" priority="1705" operator="equal">
      <formula>0</formula>
    </cfRule>
  </conditionalFormatting>
  <conditionalFormatting sqref="AB76">
    <cfRule type="cellIs" dxfId="3792" priority="1704" operator="equal">
      <formula>0</formula>
    </cfRule>
  </conditionalFormatting>
  <conditionalFormatting sqref="AC76">
    <cfRule type="cellIs" dxfId="3791" priority="1703" operator="equal">
      <formula>0</formula>
    </cfRule>
  </conditionalFormatting>
  <conditionalFormatting sqref="AD76">
    <cfRule type="cellIs" dxfId="3790" priority="1702" operator="equal">
      <formula>0</formula>
    </cfRule>
  </conditionalFormatting>
  <conditionalFormatting sqref="AE76">
    <cfRule type="cellIs" dxfId="3789" priority="1701" operator="equal">
      <formula>0</formula>
    </cfRule>
  </conditionalFormatting>
  <conditionalFormatting sqref="AG76">
    <cfRule type="cellIs" dxfId="3788" priority="1700" operator="equal">
      <formula>0</formula>
    </cfRule>
  </conditionalFormatting>
  <conditionalFormatting sqref="AF76">
    <cfRule type="cellIs" dxfId="3787" priority="1699" operator="equal">
      <formula>0</formula>
    </cfRule>
  </conditionalFormatting>
  <conditionalFormatting sqref="AB77">
    <cfRule type="cellIs" dxfId="3786" priority="1698" operator="equal">
      <formula>0</formula>
    </cfRule>
  </conditionalFormatting>
  <conditionalFormatting sqref="AC77">
    <cfRule type="cellIs" dxfId="3785" priority="1697" operator="equal">
      <formula>0</formula>
    </cfRule>
  </conditionalFormatting>
  <conditionalFormatting sqref="AD77">
    <cfRule type="cellIs" dxfId="3784" priority="1696" operator="equal">
      <formula>0</formula>
    </cfRule>
  </conditionalFormatting>
  <conditionalFormatting sqref="AE77">
    <cfRule type="cellIs" dxfId="3783" priority="1695" operator="equal">
      <formula>0</formula>
    </cfRule>
  </conditionalFormatting>
  <conditionalFormatting sqref="AG77">
    <cfRule type="cellIs" dxfId="3782" priority="1694" operator="equal">
      <formula>0</formula>
    </cfRule>
  </conditionalFormatting>
  <conditionalFormatting sqref="AF77">
    <cfRule type="cellIs" dxfId="3781" priority="1693" operator="equal">
      <formula>0</formula>
    </cfRule>
  </conditionalFormatting>
  <conditionalFormatting sqref="AE73">
    <cfRule type="cellIs" dxfId="3780" priority="1692" operator="equal">
      <formula>0</formula>
    </cfRule>
  </conditionalFormatting>
  <conditionalFormatting sqref="AF73">
    <cfRule type="cellIs" dxfId="3779" priority="1691" operator="equal">
      <formula>0</formula>
    </cfRule>
  </conditionalFormatting>
  <conditionalFormatting sqref="AI73">
    <cfRule type="cellIs" dxfId="3778" priority="1690" operator="equal">
      <formula>0</formula>
    </cfRule>
  </conditionalFormatting>
  <conditionalFormatting sqref="AJ73">
    <cfRule type="cellIs" dxfId="3777" priority="1689" operator="equal">
      <formula>0</formula>
    </cfRule>
  </conditionalFormatting>
  <conditionalFormatting sqref="AI72">
    <cfRule type="cellIs" dxfId="3776" priority="1688" operator="equal">
      <formula>0</formula>
    </cfRule>
  </conditionalFormatting>
  <conditionalFormatting sqref="AJ71">
    <cfRule type="cellIs" dxfId="3775" priority="1686" operator="equal">
      <formula>0</formula>
    </cfRule>
  </conditionalFormatting>
  <conditionalFormatting sqref="AK70">
    <cfRule type="cellIs" dxfId="3774" priority="1684" operator="equal">
      <formula>0</formula>
    </cfRule>
  </conditionalFormatting>
  <conditionalFormatting sqref="AE71">
    <cfRule type="cellIs" dxfId="3773" priority="1683" operator="equal">
      <formula>0</formula>
    </cfRule>
  </conditionalFormatting>
  <conditionalFormatting sqref="AF70">
    <cfRule type="cellIs" dxfId="3772" priority="1682" operator="equal">
      <formula>0</formula>
    </cfRule>
  </conditionalFormatting>
  <conditionalFormatting sqref="AF71">
    <cfRule type="cellIs" dxfId="3771" priority="1681" operator="equal">
      <formula>0</formula>
    </cfRule>
  </conditionalFormatting>
  <conditionalFormatting sqref="AE72">
    <cfRule type="cellIs" dxfId="3770" priority="1680" operator="equal">
      <formula>0</formula>
    </cfRule>
  </conditionalFormatting>
  <conditionalFormatting sqref="AK66:AK67">
    <cfRule type="cellIs" dxfId="3769" priority="1679" operator="equal">
      <formula>0</formula>
    </cfRule>
  </conditionalFormatting>
  <conditionalFormatting sqref="AK69">
    <cfRule type="cellIs" dxfId="3768" priority="1677" operator="equal">
      <formula>0</formula>
    </cfRule>
  </conditionalFormatting>
  <conditionalFormatting sqref="AK67">
    <cfRule type="cellIs" dxfId="3767" priority="1676" operator="equal">
      <formula>0</formula>
    </cfRule>
  </conditionalFormatting>
  <conditionalFormatting sqref="AJ69">
    <cfRule type="cellIs" dxfId="3766" priority="1675" operator="equal">
      <formula>0</formula>
    </cfRule>
  </conditionalFormatting>
  <conditionalFormatting sqref="AJ67">
    <cfRule type="cellIs" dxfId="3765" priority="1674" operator="equal">
      <formula>0</formula>
    </cfRule>
  </conditionalFormatting>
  <conditionalFormatting sqref="AF72">
    <cfRule type="cellIs" dxfId="3764" priority="1673" operator="equal">
      <formula>0</formula>
    </cfRule>
  </conditionalFormatting>
  <conditionalFormatting sqref="AF74">
    <cfRule type="cellIs" dxfId="3763" priority="1672" operator="equal">
      <formula>0</formula>
    </cfRule>
  </conditionalFormatting>
  <conditionalFormatting sqref="R57">
    <cfRule type="cellIs" dxfId="3762" priority="1671" operator="equal">
      <formula>0</formula>
    </cfRule>
  </conditionalFormatting>
  <conditionalFormatting sqref="X57">
    <cfRule type="cellIs" dxfId="3761" priority="1670" operator="equal">
      <formula>0</formula>
    </cfRule>
  </conditionalFormatting>
  <conditionalFormatting sqref="V57">
    <cfRule type="cellIs" dxfId="3760" priority="1669" operator="equal">
      <formula>0</formula>
    </cfRule>
  </conditionalFormatting>
  <conditionalFormatting sqref="W57:Y57">
    <cfRule type="cellIs" dxfId="3759" priority="1668" operator="equal">
      <formula>0</formula>
    </cfRule>
  </conditionalFormatting>
  <conditionalFormatting sqref="AG112">
    <cfRule type="cellIs" dxfId="3758" priority="1516" operator="equal">
      <formula>0</formula>
    </cfRule>
  </conditionalFormatting>
  <conditionalFormatting sqref="P64">
    <cfRule type="cellIs" dxfId="3757" priority="1666" operator="equal">
      <formula>0</formula>
    </cfRule>
  </conditionalFormatting>
  <conditionalFormatting sqref="Q64">
    <cfRule type="cellIs" dxfId="3756" priority="1665" operator="equal">
      <formula>0</formula>
    </cfRule>
  </conditionalFormatting>
  <conditionalFormatting sqref="Q69">
    <cfRule type="cellIs" dxfId="3755" priority="1663" operator="equal">
      <formula>0</formula>
    </cfRule>
  </conditionalFormatting>
  <conditionalFormatting sqref="Z101">
    <cfRule type="cellIs" dxfId="3754" priority="1662" operator="equal">
      <formula>0</formula>
    </cfRule>
  </conditionalFormatting>
  <conditionalFormatting sqref="Z102">
    <cfRule type="cellIs" dxfId="3753" priority="1661" operator="equal">
      <formula>0</formula>
    </cfRule>
  </conditionalFormatting>
  <conditionalFormatting sqref="Z103">
    <cfRule type="cellIs" dxfId="3752" priority="1660" operator="equal">
      <formula>0</formula>
    </cfRule>
  </conditionalFormatting>
  <conditionalFormatting sqref="Z104">
    <cfRule type="cellIs" dxfId="3751" priority="1659" operator="equal">
      <formula>0</formula>
    </cfRule>
  </conditionalFormatting>
  <conditionalFormatting sqref="Z105">
    <cfRule type="cellIs" dxfId="3750" priority="1658" operator="equal">
      <formula>0</formula>
    </cfRule>
  </conditionalFormatting>
  <conditionalFormatting sqref="V102">
    <cfRule type="cellIs" dxfId="3749" priority="1657" operator="equal">
      <formula>0</formula>
    </cfRule>
  </conditionalFormatting>
  <conditionalFormatting sqref="V103">
    <cfRule type="cellIs" dxfId="3748" priority="1656" operator="equal">
      <formula>0</formula>
    </cfRule>
  </conditionalFormatting>
  <conditionalFormatting sqref="V104">
    <cfRule type="cellIs" dxfId="3747" priority="1655" operator="equal">
      <formula>0</formula>
    </cfRule>
  </conditionalFormatting>
  <conditionalFormatting sqref="V105">
    <cfRule type="cellIs" dxfId="3746" priority="1654" operator="equal">
      <formula>0</formula>
    </cfRule>
  </conditionalFormatting>
  <conditionalFormatting sqref="V106">
    <cfRule type="cellIs" dxfId="3745" priority="1653" operator="equal">
      <formula>0</formula>
    </cfRule>
  </conditionalFormatting>
  <conditionalFormatting sqref="AD101">
    <cfRule type="cellIs" dxfId="3744" priority="1652" operator="equal">
      <formula>0</formula>
    </cfRule>
  </conditionalFormatting>
  <conditionalFormatting sqref="AD102">
    <cfRule type="cellIs" dxfId="3743" priority="1651" operator="equal">
      <formula>0</formula>
    </cfRule>
  </conditionalFormatting>
  <conditionalFormatting sqref="AD103">
    <cfRule type="cellIs" dxfId="3742" priority="1650" operator="equal">
      <formula>0</formula>
    </cfRule>
  </conditionalFormatting>
  <conditionalFormatting sqref="AD104">
    <cfRule type="cellIs" dxfId="3741" priority="1649" operator="equal">
      <formula>0</formula>
    </cfRule>
  </conditionalFormatting>
  <conditionalFormatting sqref="AD105">
    <cfRule type="cellIs" dxfId="3740" priority="1648" operator="equal">
      <formula>0</formula>
    </cfRule>
  </conditionalFormatting>
  <conditionalFormatting sqref="AF101">
    <cfRule type="cellIs" dxfId="3739" priority="1647" operator="equal">
      <formula>0</formula>
    </cfRule>
  </conditionalFormatting>
  <conditionalFormatting sqref="AF102">
    <cfRule type="cellIs" dxfId="3738" priority="1646" operator="equal">
      <formula>0</formula>
    </cfRule>
  </conditionalFormatting>
  <conditionalFormatting sqref="AF103">
    <cfRule type="cellIs" dxfId="3737" priority="1645" operator="equal">
      <formula>0</formula>
    </cfRule>
  </conditionalFormatting>
  <conditionalFormatting sqref="AF104">
    <cfRule type="cellIs" dxfId="3736" priority="1644" operator="equal">
      <formula>0</formula>
    </cfRule>
  </conditionalFormatting>
  <conditionalFormatting sqref="AG101">
    <cfRule type="cellIs" dxfId="3735" priority="1642" operator="equal">
      <formula>0</formula>
    </cfRule>
  </conditionalFormatting>
  <conditionalFormatting sqref="AG102">
    <cfRule type="cellIs" dxfId="3734" priority="1641" operator="equal">
      <formula>0</formula>
    </cfRule>
  </conditionalFormatting>
  <conditionalFormatting sqref="AG103">
    <cfRule type="cellIs" dxfId="3733" priority="1640" operator="equal">
      <formula>0</formula>
    </cfRule>
  </conditionalFormatting>
  <conditionalFormatting sqref="AG104">
    <cfRule type="cellIs" dxfId="3732" priority="1639" operator="equal">
      <formula>0</formula>
    </cfRule>
  </conditionalFormatting>
  <conditionalFormatting sqref="AG105">
    <cfRule type="cellIs" dxfId="3731" priority="1638" operator="equal">
      <formula>0</formula>
    </cfRule>
  </conditionalFormatting>
  <conditionalFormatting sqref="AH101">
    <cfRule type="cellIs" dxfId="3730" priority="1637" operator="equal">
      <formula>0</formula>
    </cfRule>
  </conditionalFormatting>
  <conditionalFormatting sqref="AH102">
    <cfRule type="cellIs" dxfId="3729" priority="1636" operator="equal">
      <formula>0</formula>
    </cfRule>
  </conditionalFormatting>
  <conditionalFormatting sqref="AH103">
    <cfRule type="cellIs" dxfId="3728" priority="1635" operator="equal">
      <formula>0</formula>
    </cfRule>
  </conditionalFormatting>
  <conditionalFormatting sqref="AH104">
    <cfRule type="cellIs" dxfId="3727" priority="1634" operator="equal">
      <formula>0</formula>
    </cfRule>
  </conditionalFormatting>
  <conditionalFormatting sqref="AH105">
    <cfRule type="cellIs" dxfId="3726" priority="1633" operator="equal">
      <formula>0</formula>
    </cfRule>
  </conditionalFormatting>
  <conditionalFormatting sqref="AI101">
    <cfRule type="cellIs" dxfId="3725" priority="1632" operator="equal">
      <formula>0</formula>
    </cfRule>
  </conditionalFormatting>
  <conditionalFormatting sqref="AI105">
    <cfRule type="cellIs" dxfId="3724" priority="1628" operator="equal">
      <formula>0</formula>
    </cfRule>
  </conditionalFormatting>
  <conditionalFormatting sqref="AK101">
    <cfRule type="cellIs" dxfId="3723" priority="1627" operator="equal">
      <formula>0</formula>
    </cfRule>
  </conditionalFormatting>
  <conditionalFormatting sqref="AK102">
    <cfRule type="cellIs" dxfId="3722" priority="1626" operator="equal">
      <formula>0</formula>
    </cfRule>
  </conditionalFormatting>
  <conditionalFormatting sqref="AK103">
    <cfRule type="cellIs" dxfId="3721" priority="1625" operator="equal">
      <formula>0</formula>
    </cfRule>
  </conditionalFormatting>
  <conditionalFormatting sqref="AK104">
    <cfRule type="cellIs" dxfId="3720" priority="1624" operator="equal">
      <formula>0</formula>
    </cfRule>
  </conditionalFormatting>
  <conditionalFormatting sqref="AK106">
    <cfRule type="cellIs" dxfId="3719" priority="1612" operator="equal">
      <formula>0</formula>
    </cfRule>
  </conditionalFormatting>
  <conditionalFormatting sqref="AK107">
    <cfRule type="cellIs" dxfId="3718" priority="1611" operator="equal">
      <formula>0</formula>
    </cfRule>
  </conditionalFormatting>
  <conditionalFormatting sqref="AK108:AK109">
    <cfRule type="cellIs" dxfId="3717" priority="1610" operator="equal">
      <formula>0</formula>
    </cfRule>
  </conditionalFormatting>
  <conditionalFormatting sqref="AK110">
    <cfRule type="cellIs" dxfId="3716" priority="1609" operator="equal">
      <formula>0</formula>
    </cfRule>
  </conditionalFormatting>
  <conditionalFormatting sqref="AK109">
    <cfRule type="cellIs" dxfId="3715" priority="1608" operator="equal">
      <formula>0</formula>
    </cfRule>
  </conditionalFormatting>
  <conditionalFormatting sqref="Z153">
    <cfRule type="cellIs" dxfId="3714" priority="1106" operator="equal">
      <formula>0</formula>
    </cfRule>
  </conditionalFormatting>
  <conditionalFormatting sqref="AH106:AI106">
    <cfRule type="cellIs" dxfId="3713" priority="1602" operator="equal">
      <formula>0</formula>
    </cfRule>
  </conditionalFormatting>
  <conditionalFormatting sqref="AH110:AI110">
    <cfRule type="cellIs" dxfId="3712" priority="1599" operator="equal">
      <formula>0</formula>
    </cfRule>
  </conditionalFormatting>
  <conditionalFormatting sqref="AH109:AI109">
    <cfRule type="cellIs" dxfId="3711" priority="1598" operator="equal">
      <formula>0</formula>
    </cfRule>
  </conditionalFormatting>
  <conditionalFormatting sqref="AG106">
    <cfRule type="cellIs" dxfId="3710" priority="1597" operator="equal">
      <formula>0</formula>
    </cfRule>
  </conditionalFormatting>
  <conditionalFormatting sqref="AG108:AG109">
    <cfRule type="cellIs" dxfId="3709" priority="1595" operator="equal">
      <formula>0</formula>
    </cfRule>
  </conditionalFormatting>
  <conditionalFormatting sqref="AG109">
    <cfRule type="cellIs" dxfId="3708" priority="1593" operator="equal">
      <formula>0</formula>
    </cfRule>
  </conditionalFormatting>
  <conditionalFormatting sqref="AF106">
    <cfRule type="cellIs" dxfId="3707" priority="1592" operator="equal">
      <formula>0</formula>
    </cfRule>
  </conditionalFormatting>
  <conditionalFormatting sqref="AF107">
    <cfRule type="cellIs" dxfId="3706" priority="1591" operator="equal">
      <formula>0</formula>
    </cfRule>
  </conditionalFormatting>
  <conditionalFormatting sqref="AF108:AF109">
    <cfRule type="cellIs" dxfId="3705" priority="1590" operator="equal">
      <formula>0</formula>
    </cfRule>
  </conditionalFormatting>
  <conditionalFormatting sqref="AF110">
    <cfRule type="cellIs" dxfId="3704" priority="1589" operator="equal">
      <formula>0</formula>
    </cfRule>
  </conditionalFormatting>
  <conditionalFormatting sqref="AF109">
    <cfRule type="cellIs" dxfId="3703" priority="1588" operator="equal">
      <formula>0</formula>
    </cfRule>
  </conditionalFormatting>
  <conditionalFormatting sqref="AD107">
    <cfRule type="cellIs" dxfId="3702" priority="1586" operator="equal">
      <formula>0</formula>
    </cfRule>
  </conditionalFormatting>
  <conditionalFormatting sqref="AD108:AD109">
    <cfRule type="cellIs" dxfId="3701" priority="1585" operator="equal">
      <formula>0</formula>
    </cfRule>
  </conditionalFormatting>
  <conditionalFormatting sqref="AD110">
    <cfRule type="cellIs" dxfId="3700" priority="1584" operator="equal">
      <formula>0</formula>
    </cfRule>
  </conditionalFormatting>
  <conditionalFormatting sqref="AC106">
    <cfRule type="cellIs" dxfId="3699" priority="1582" operator="equal">
      <formula>0</formula>
    </cfRule>
  </conditionalFormatting>
  <conditionalFormatting sqref="AC107">
    <cfRule type="cellIs" dxfId="3698" priority="1581" operator="equal">
      <formula>0</formula>
    </cfRule>
  </conditionalFormatting>
  <conditionalFormatting sqref="AC108:AC109">
    <cfRule type="cellIs" dxfId="3697" priority="1580" operator="equal">
      <formula>0</formula>
    </cfRule>
  </conditionalFormatting>
  <conditionalFormatting sqref="AC110">
    <cfRule type="cellIs" dxfId="3696" priority="1579" operator="equal">
      <formula>0</formula>
    </cfRule>
  </conditionalFormatting>
  <conditionalFormatting sqref="AC109">
    <cfRule type="cellIs" dxfId="3695" priority="1578" operator="equal">
      <formula>0</formula>
    </cfRule>
  </conditionalFormatting>
  <conditionalFormatting sqref="X101">
    <cfRule type="cellIs" dxfId="3694" priority="1577" operator="equal">
      <formula>0</formula>
    </cfRule>
  </conditionalFormatting>
  <conditionalFormatting sqref="X102">
    <cfRule type="cellIs" dxfId="3693" priority="1576" operator="equal">
      <formula>0</formula>
    </cfRule>
  </conditionalFormatting>
  <conditionalFormatting sqref="Y101">
    <cfRule type="cellIs" dxfId="3692" priority="1575" operator="equal">
      <formula>0</formula>
    </cfRule>
  </conditionalFormatting>
  <conditionalFormatting sqref="Y102">
    <cfRule type="cellIs" dxfId="3691" priority="1574" operator="equal">
      <formula>0</formula>
    </cfRule>
  </conditionalFormatting>
  <conditionalFormatting sqref="Z107">
    <cfRule type="cellIs" dxfId="3690" priority="1571" operator="equal">
      <formula>0</formula>
    </cfRule>
  </conditionalFormatting>
  <conditionalFormatting sqref="Z108:Z109">
    <cfRule type="cellIs" dxfId="3689" priority="1570" operator="equal">
      <formula>0</formula>
    </cfRule>
  </conditionalFormatting>
  <conditionalFormatting sqref="Z110">
    <cfRule type="cellIs" dxfId="3688" priority="1569" operator="equal">
      <formula>0</formula>
    </cfRule>
  </conditionalFormatting>
  <conditionalFormatting sqref="P145">
    <cfRule type="cellIs" dxfId="3687" priority="1122" operator="equal">
      <formula>0</formula>
    </cfRule>
  </conditionalFormatting>
  <conditionalFormatting sqref="X108:X109">
    <cfRule type="cellIs" dxfId="3686" priority="1567" operator="equal">
      <formula>0</formula>
    </cfRule>
  </conditionalFormatting>
  <conditionalFormatting sqref="X110">
    <cfRule type="cellIs" dxfId="3685" priority="1566" operator="equal">
      <formula>0</formula>
    </cfRule>
  </conditionalFormatting>
  <conditionalFormatting sqref="U108:U109">
    <cfRule type="cellIs" dxfId="3684" priority="1565" operator="equal">
      <formula>0</formula>
    </cfRule>
  </conditionalFormatting>
  <conditionalFormatting sqref="U110">
    <cfRule type="cellIs" dxfId="3683" priority="1564" operator="equal">
      <formula>0</formula>
    </cfRule>
  </conditionalFormatting>
  <conditionalFormatting sqref="V108:V109">
    <cfRule type="cellIs" dxfId="3682" priority="1563" operator="equal">
      <formula>0</formula>
    </cfRule>
  </conditionalFormatting>
  <conditionalFormatting sqref="V110">
    <cfRule type="cellIs" dxfId="3681" priority="1562" operator="equal">
      <formula>0</formula>
    </cfRule>
  </conditionalFormatting>
  <conditionalFormatting sqref="W108:Y109">
    <cfRule type="cellIs" dxfId="3680" priority="1561" operator="equal">
      <formula>0</formula>
    </cfRule>
  </conditionalFormatting>
  <conditionalFormatting sqref="W110:Y110">
    <cfRule type="cellIs" dxfId="3679" priority="1560" operator="equal">
      <formula>0</formula>
    </cfRule>
  </conditionalFormatting>
  <conditionalFormatting sqref="T108:U109">
    <cfRule type="cellIs" dxfId="3678" priority="1559" operator="equal">
      <formula>0</formula>
    </cfRule>
  </conditionalFormatting>
  <conditionalFormatting sqref="P144">
    <cfRule type="cellIs" dxfId="3677" priority="1124" operator="equal">
      <formula>0</formula>
    </cfRule>
  </conditionalFormatting>
  <conditionalFormatting sqref="Y110">
    <cfRule type="cellIs" dxfId="3676" priority="1556" operator="equal">
      <formula>0</formula>
    </cfRule>
  </conditionalFormatting>
  <conditionalFormatting sqref="AA108:AA109">
    <cfRule type="cellIs" dxfId="3675" priority="1555" operator="equal">
      <formula>0</formula>
    </cfRule>
  </conditionalFormatting>
  <conditionalFormatting sqref="AA110">
    <cfRule type="cellIs" dxfId="3674" priority="1554" operator="equal">
      <formula>0</formula>
    </cfRule>
  </conditionalFormatting>
  <conditionalFormatting sqref="AB110">
    <cfRule type="cellIs" dxfId="3673" priority="1552" operator="equal">
      <formula>0</formula>
    </cfRule>
  </conditionalFormatting>
  <conditionalFormatting sqref="W109:Y109">
    <cfRule type="cellIs" dxfId="3672" priority="1550" operator="equal">
      <formula>0</formula>
    </cfRule>
  </conditionalFormatting>
  <conditionalFormatting sqref="T109:U109">
    <cfRule type="cellIs" dxfId="3671" priority="1549" operator="equal">
      <formula>0</formula>
    </cfRule>
  </conditionalFormatting>
  <conditionalFormatting sqref="S109:U109">
    <cfRule type="cellIs" dxfId="3670" priority="1548" operator="equal">
      <formula>0</formula>
    </cfRule>
  </conditionalFormatting>
  <conditionalFormatting sqref="Z109">
    <cfRule type="cellIs" dxfId="3669" priority="1547" operator="equal">
      <formula>0</formula>
    </cfRule>
  </conditionalFormatting>
  <conditionalFormatting sqref="W101:Y101">
    <cfRule type="cellIs" dxfId="3668" priority="1544" operator="equal">
      <formula>0</formula>
    </cfRule>
  </conditionalFormatting>
  <conditionalFormatting sqref="Y105">
    <cfRule type="cellIs" dxfId="3667" priority="1543" operator="equal">
      <formula>0</formula>
    </cfRule>
  </conditionalFormatting>
  <conditionalFormatting sqref="AC105">
    <cfRule type="cellIs" dxfId="3666" priority="1542" operator="equal">
      <formula>0</formula>
    </cfRule>
  </conditionalFormatting>
  <conditionalFormatting sqref="AE105">
    <cfRule type="cellIs" dxfId="3665" priority="1541" operator="equal">
      <formula>0</formula>
    </cfRule>
  </conditionalFormatting>
  <conditionalFormatting sqref="AE107">
    <cfRule type="cellIs" dxfId="3664" priority="1540" operator="equal">
      <formula>0</formula>
    </cfRule>
  </conditionalFormatting>
  <conditionalFormatting sqref="AE108:AE109">
    <cfRule type="cellIs" dxfId="3663" priority="1539" operator="equal">
      <formula>0</formula>
    </cfRule>
  </conditionalFormatting>
  <conditionalFormatting sqref="W107:Y107">
    <cfRule type="cellIs" dxfId="3662" priority="1536" operator="equal">
      <formula>0</formula>
    </cfRule>
  </conditionalFormatting>
  <conditionalFormatting sqref="Y108:Y109">
    <cfRule type="cellIs" dxfId="3661" priority="1535" operator="equal">
      <formula>0</formula>
    </cfRule>
  </conditionalFormatting>
  <conditionalFormatting sqref="Y107">
    <cfRule type="cellIs" dxfId="3660" priority="1534" operator="equal">
      <formula>0</formula>
    </cfRule>
  </conditionalFormatting>
  <conditionalFormatting sqref="Y109">
    <cfRule type="cellIs" dxfId="3659" priority="1533" operator="equal">
      <formula>0</formula>
    </cfRule>
  </conditionalFormatting>
  <conditionalFormatting sqref="AB109">
    <cfRule type="cellIs" dxfId="3658" priority="1532" operator="equal">
      <formula>0</formula>
    </cfRule>
  </conditionalFormatting>
  <conditionalFormatting sqref="AJ107">
    <cfRule type="cellIs" dxfId="3657" priority="1531" operator="equal">
      <formula>0</formula>
    </cfRule>
  </conditionalFormatting>
  <conditionalFormatting sqref="AJ108:AJ109">
    <cfRule type="cellIs" dxfId="3656" priority="1530" operator="equal">
      <formula>0</formula>
    </cfRule>
  </conditionalFormatting>
  <conditionalFormatting sqref="AJ110">
    <cfRule type="cellIs" dxfId="3655" priority="1529" operator="equal">
      <formula>0</formula>
    </cfRule>
  </conditionalFormatting>
  <conditionalFormatting sqref="AJ109">
    <cfRule type="cellIs" dxfId="3654" priority="1528" operator="equal">
      <formula>0</formula>
    </cfRule>
  </conditionalFormatting>
  <conditionalFormatting sqref="AL109">
    <cfRule type="cellIs" dxfId="3653" priority="1527" operator="equal">
      <formula>0</formula>
    </cfRule>
  </conditionalFormatting>
  <conditionalFormatting sqref="AK112">
    <cfRule type="cellIs" dxfId="3652" priority="1517" operator="equal">
      <formula>0</formula>
    </cfRule>
  </conditionalFormatting>
  <conditionalFormatting sqref="AF112">
    <cfRule type="cellIs" dxfId="3651" priority="1515" operator="equal">
      <formula>0</formula>
    </cfRule>
  </conditionalFormatting>
  <conditionalFormatting sqref="AI112">
    <cfRule type="cellIs" dxfId="3650" priority="1514" operator="equal">
      <formula>0</formula>
    </cfRule>
  </conditionalFormatting>
  <conditionalFormatting sqref="AH112">
    <cfRule type="cellIs" dxfId="3649" priority="1513" operator="equal">
      <formula>0</formula>
    </cfRule>
  </conditionalFormatting>
  <conditionalFormatting sqref="Z118:Z120">
    <cfRule type="cellIs" dxfId="3648" priority="1506" operator="equal">
      <formula>0</formula>
    </cfRule>
  </conditionalFormatting>
  <conditionalFormatting sqref="AD146">
    <cfRule type="cellIs" dxfId="3647" priority="1457" operator="equal">
      <formula>0</formula>
    </cfRule>
  </conditionalFormatting>
  <conditionalFormatting sqref="Z116">
    <cfRule type="cellIs" dxfId="3646" priority="1504" operator="equal">
      <formula>0</formula>
    </cfRule>
  </conditionalFormatting>
  <conditionalFormatting sqref="Z121">
    <cfRule type="cellIs" dxfId="3645" priority="1503" operator="equal">
      <formula>0</formula>
    </cfRule>
  </conditionalFormatting>
  <conditionalFormatting sqref="Z124:Z125 Z127">
    <cfRule type="cellIs" dxfId="3644" priority="1502" operator="equal">
      <formula>0</formula>
    </cfRule>
  </conditionalFormatting>
  <conditionalFormatting sqref="Z128">
    <cfRule type="cellIs" dxfId="3643" priority="1499" operator="equal">
      <formula>0</formula>
    </cfRule>
  </conditionalFormatting>
  <conditionalFormatting sqref="Z136">
    <cfRule type="cellIs" dxfId="3642" priority="1497" operator="equal">
      <formula>0</formula>
    </cfRule>
  </conditionalFormatting>
  <conditionalFormatting sqref="Z137">
    <cfRule type="cellIs" dxfId="3641" priority="1496" operator="equal">
      <formula>0</formula>
    </cfRule>
  </conditionalFormatting>
  <conditionalFormatting sqref="AK129">
    <cfRule type="cellIs" dxfId="3640" priority="1407" operator="equal">
      <formula>0</formula>
    </cfRule>
  </conditionalFormatting>
  <conditionalFormatting sqref="V128:V131">
    <cfRule type="cellIs" dxfId="3639" priority="1494" operator="equal">
      <formula>0</formula>
    </cfRule>
  </conditionalFormatting>
  <conditionalFormatting sqref="V126">
    <cfRule type="cellIs" dxfId="3638" priority="1493" operator="equal">
      <formula>0</formula>
    </cfRule>
  </conditionalFormatting>
  <conditionalFormatting sqref="V127">
    <cfRule type="cellIs" dxfId="3637" priority="1492" operator="equal">
      <formula>0</formula>
    </cfRule>
  </conditionalFormatting>
  <conditionalFormatting sqref="V132">
    <cfRule type="cellIs" dxfId="3636" priority="1491" operator="equal">
      <formula>0</formula>
    </cfRule>
  </conditionalFormatting>
  <conditionalFormatting sqref="V135">
    <cfRule type="cellIs" dxfId="3635" priority="1488" operator="equal">
      <formula>0</formula>
    </cfRule>
  </conditionalFormatting>
  <conditionalFormatting sqref="V138">
    <cfRule type="cellIs" dxfId="3634" priority="1485" operator="equal">
      <formula>0</formula>
    </cfRule>
  </conditionalFormatting>
  <conditionalFormatting sqref="V140 V142:V143">
    <cfRule type="cellIs" dxfId="3633" priority="1482" operator="equal">
      <formula>0</formula>
    </cfRule>
  </conditionalFormatting>
  <conditionalFormatting sqref="V139">
    <cfRule type="cellIs" dxfId="3632" priority="1480" operator="equal">
      <formula>0</formula>
    </cfRule>
  </conditionalFormatting>
  <conditionalFormatting sqref="V144">
    <cfRule type="cellIs" dxfId="3631" priority="1479" operator="equal">
      <formula>0</formula>
    </cfRule>
  </conditionalFormatting>
  <conditionalFormatting sqref="AC120:AC122">
    <cfRule type="cellIs" dxfId="3630" priority="1478" operator="equal">
      <formula>0</formula>
    </cfRule>
  </conditionalFormatting>
  <conditionalFormatting sqref="AC119">
    <cfRule type="cellIs" dxfId="3629" priority="1476" operator="equal">
      <formula>0</formula>
    </cfRule>
  </conditionalFormatting>
  <conditionalFormatting sqref="AC125:AC128">
    <cfRule type="cellIs" dxfId="3628" priority="1474" operator="equal">
      <formula>0</formula>
    </cfRule>
  </conditionalFormatting>
  <conditionalFormatting sqref="AC123">
    <cfRule type="cellIs" dxfId="3627" priority="1473" operator="equal">
      <formula>0</formula>
    </cfRule>
  </conditionalFormatting>
  <conditionalFormatting sqref="AC124">
    <cfRule type="cellIs" dxfId="3626" priority="1472" operator="equal">
      <formula>0</formula>
    </cfRule>
  </conditionalFormatting>
  <conditionalFormatting sqref="AC129">
    <cfRule type="cellIs" dxfId="3625" priority="1471" operator="equal">
      <formula>0</formula>
    </cfRule>
  </conditionalFormatting>
  <conditionalFormatting sqref="AD121:AD122 AD124">
    <cfRule type="cellIs" dxfId="3624" priority="1470" operator="equal">
      <formula>0</formula>
    </cfRule>
  </conditionalFormatting>
  <conditionalFormatting sqref="AD119">
    <cfRule type="cellIs" dxfId="3623" priority="1469" operator="equal">
      <formula>0</formula>
    </cfRule>
  </conditionalFormatting>
  <conditionalFormatting sqref="AD120">
    <cfRule type="cellIs" dxfId="3622" priority="1468" operator="equal">
      <formula>0</formula>
    </cfRule>
  </conditionalFormatting>
  <conditionalFormatting sqref="AD125">
    <cfRule type="cellIs" dxfId="3621" priority="1467" operator="equal">
      <formula>0</formula>
    </cfRule>
  </conditionalFormatting>
  <conditionalFormatting sqref="AD126:AD128">
    <cfRule type="cellIs" dxfId="3620" priority="1466" operator="equal">
      <formula>0</formula>
    </cfRule>
  </conditionalFormatting>
  <conditionalFormatting sqref="AD129">
    <cfRule type="cellIs" dxfId="3619" priority="1465" operator="equal">
      <formula>0</formula>
    </cfRule>
  </conditionalFormatting>
  <conditionalFormatting sqref="AD130:AD132">
    <cfRule type="cellIs" dxfId="3618" priority="1464" operator="equal">
      <formula>0</formula>
    </cfRule>
  </conditionalFormatting>
  <conditionalFormatting sqref="AD133:AD134">
    <cfRule type="cellIs" dxfId="3617" priority="1463" operator="equal">
      <formula>0</formula>
    </cfRule>
  </conditionalFormatting>
  <conditionalFormatting sqref="AD139">
    <cfRule type="cellIs" dxfId="3616" priority="1460" operator="equal">
      <formula>0</formula>
    </cfRule>
  </conditionalFormatting>
  <conditionalFormatting sqref="AD142">
    <cfRule type="cellIs" dxfId="3615" priority="1459" operator="equal">
      <formula>0</formula>
    </cfRule>
  </conditionalFormatting>
  <conditionalFormatting sqref="AD143 AD145">
    <cfRule type="cellIs" dxfId="3614" priority="1458" operator="equal">
      <formula>0</formula>
    </cfRule>
  </conditionalFormatting>
  <conditionalFormatting sqref="AD148:AD149">
    <cfRule type="cellIs" dxfId="3613" priority="1456" operator="equal">
      <formula>0</formula>
    </cfRule>
  </conditionalFormatting>
  <conditionalFormatting sqref="AD150">
    <cfRule type="cellIs" dxfId="3612" priority="1455" operator="equal">
      <formula>0</formula>
    </cfRule>
  </conditionalFormatting>
  <conditionalFormatting sqref="AC146:AC148">
    <cfRule type="cellIs" dxfId="3611" priority="1454" operator="equal">
      <formula>0</formula>
    </cfRule>
  </conditionalFormatting>
  <conditionalFormatting sqref="AC150:AC151">
    <cfRule type="cellIs" dxfId="3610" priority="1452" operator="equal">
      <formula>0</formula>
    </cfRule>
  </conditionalFormatting>
  <conditionalFormatting sqref="AC152">
    <cfRule type="cellIs" dxfId="3609" priority="1451" operator="equal">
      <formula>0</formula>
    </cfRule>
  </conditionalFormatting>
  <conditionalFormatting sqref="AF115:AF117">
    <cfRule type="cellIs" dxfId="3608" priority="1450" operator="equal">
      <formula>0</formula>
    </cfRule>
  </conditionalFormatting>
  <conditionalFormatting sqref="AF114">
    <cfRule type="cellIs" dxfId="3607" priority="1449" operator="equal">
      <formula>0</formula>
    </cfRule>
  </conditionalFormatting>
  <conditionalFormatting sqref="AF118">
    <cfRule type="cellIs" dxfId="3606" priority="1447" operator="equal">
      <formula>0</formula>
    </cfRule>
  </conditionalFormatting>
  <conditionalFormatting sqref="AF121:AF123">
    <cfRule type="cellIs" dxfId="3605" priority="1446" operator="equal">
      <formula>0</formula>
    </cfRule>
  </conditionalFormatting>
  <conditionalFormatting sqref="AF119">
    <cfRule type="cellIs" dxfId="3604" priority="1445" operator="equal">
      <formula>0</formula>
    </cfRule>
  </conditionalFormatting>
  <conditionalFormatting sqref="AF120">
    <cfRule type="cellIs" dxfId="3603" priority="1444" operator="equal">
      <formula>0</formula>
    </cfRule>
  </conditionalFormatting>
  <conditionalFormatting sqref="AF124">
    <cfRule type="cellIs" dxfId="3602" priority="1441" operator="equal">
      <formula>0</formula>
    </cfRule>
  </conditionalFormatting>
  <conditionalFormatting sqref="AF129">
    <cfRule type="cellIs" dxfId="3601" priority="1439" operator="equal">
      <formula>0</formula>
    </cfRule>
  </conditionalFormatting>
  <conditionalFormatting sqref="AH115:AH117">
    <cfRule type="cellIs" dxfId="3600" priority="1438" operator="equal">
      <formula>0</formula>
    </cfRule>
  </conditionalFormatting>
  <conditionalFormatting sqref="AH121:AH122">
    <cfRule type="cellIs" dxfId="3599" priority="1434" operator="equal">
      <formula>0</formula>
    </cfRule>
  </conditionalFormatting>
  <conditionalFormatting sqref="AH119">
    <cfRule type="cellIs" dxfId="3598" priority="1433" operator="equal">
      <formula>0</formula>
    </cfRule>
  </conditionalFormatting>
  <conditionalFormatting sqref="AH120">
    <cfRule type="cellIs" dxfId="3597" priority="1432" operator="equal">
      <formula>0</formula>
    </cfRule>
  </conditionalFormatting>
  <conditionalFormatting sqref="AH126:AH128">
    <cfRule type="cellIs" dxfId="3596" priority="1431" operator="equal">
      <formula>0</formula>
    </cfRule>
  </conditionalFormatting>
  <conditionalFormatting sqref="AH124">
    <cfRule type="cellIs" dxfId="3595" priority="1430" operator="equal">
      <formula>0</formula>
    </cfRule>
  </conditionalFormatting>
  <conditionalFormatting sqref="AH125">
    <cfRule type="cellIs" dxfId="3594" priority="1429" operator="equal">
      <formula>0</formula>
    </cfRule>
  </conditionalFormatting>
  <conditionalFormatting sqref="AH129">
    <cfRule type="cellIs" dxfId="3593" priority="1428" operator="equal">
      <formula>0</formula>
    </cfRule>
  </conditionalFormatting>
  <conditionalFormatting sqref="AI115:AI117">
    <cfRule type="cellIs" dxfId="3592" priority="1427" operator="equal">
      <formula>0</formula>
    </cfRule>
  </conditionalFormatting>
  <conditionalFormatting sqref="AI114">
    <cfRule type="cellIs" dxfId="3591" priority="1426" operator="equal">
      <formula>0</formula>
    </cfRule>
  </conditionalFormatting>
  <conditionalFormatting sqref="AI118">
    <cfRule type="cellIs" dxfId="3590" priority="1424" operator="equal">
      <formula>0</formula>
    </cfRule>
  </conditionalFormatting>
  <conditionalFormatting sqref="AI121:AI123">
    <cfRule type="cellIs" dxfId="3589" priority="1423" operator="equal">
      <formula>0</formula>
    </cfRule>
  </conditionalFormatting>
  <conditionalFormatting sqref="AI119">
    <cfRule type="cellIs" dxfId="3588" priority="1422" operator="equal">
      <formula>0</formula>
    </cfRule>
  </conditionalFormatting>
  <conditionalFormatting sqref="AI120">
    <cfRule type="cellIs" dxfId="3587" priority="1421" operator="equal">
      <formula>0</formula>
    </cfRule>
  </conditionalFormatting>
  <conditionalFormatting sqref="AI126:AI128">
    <cfRule type="cellIs" dxfId="3586" priority="1420" operator="equal">
      <formula>0</formula>
    </cfRule>
  </conditionalFormatting>
  <conditionalFormatting sqref="AI124">
    <cfRule type="cellIs" dxfId="3585" priority="1419" operator="equal">
      <formula>0</formula>
    </cfRule>
  </conditionalFormatting>
  <conditionalFormatting sqref="AI125">
    <cfRule type="cellIs" dxfId="3584" priority="1418" operator="equal">
      <formula>0</formula>
    </cfRule>
  </conditionalFormatting>
  <conditionalFormatting sqref="AI129">
    <cfRule type="cellIs" dxfId="3583" priority="1417" operator="equal">
      <formula>0</formula>
    </cfRule>
  </conditionalFormatting>
  <conditionalFormatting sqref="AK117">
    <cfRule type="cellIs" dxfId="3582" priority="1416" operator="equal">
      <formula>0</formula>
    </cfRule>
  </conditionalFormatting>
  <conditionalFormatting sqref="AK118">
    <cfRule type="cellIs" dxfId="3581" priority="1415" operator="equal">
      <formula>0</formula>
    </cfRule>
  </conditionalFormatting>
  <conditionalFormatting sqref="AK121:AK123">
    <cfRule type="cellIs" dxfId="3580" priority="1414" operator="equal">
      <formula>0</formula>
    </cfRule>
  </conditionalFormatting>
  <conditionalFormatting sqref="AK119">
    <cfRule type="cellIs" dxfId="3579" priority="1413" operator="equal">
      <formula>0</formula>
    </cfRule>
  </conditionalFormatting>
  <conditionalFormatting sqref="AK120">
    <cfRule type="cellIs" dxfId="3578" priority="1412" operator="equal">
      <formula>0</formula>
    </cfRule>
  </conditionalFormatting>
  <conditionalFormatting sqref="AK126">
    <cfRule type="cellIs" dxfId="3577" priority="1411" operator="equal">
      <formula>0</formula>
    </cfRule>
  </conditionalFormatting>
  <conditionalFormatting sqref="AK124">
    <cfRule type="cellIs" dxfId="3576" priority="1410" operator="equal">
      <formula>0</formula>
    </cfRule>
  </conditionalFormatting>
  <conditionalFormatting sqref="AK125">
    <cfRule type="cellIs" dxfId="3575" priority="1409" operator="equal">
      <formula>0</formula>
    </cfRule>
  </conditionalFormatting>
  <conditionalFormatting sqref="AK132:AK135">
    <cfRule type="cellIs" dxfId="3574" priority="1406" operator="equal">
      <formula>0</formula>
    </cfRule>
  </conditionalFormatting>
  <conditionalFormatting sqref="AK137">
    <cfRule type="cellIs" dxfId="3573" priority="1403" operator="equal">
      <formula>0</formula>
    </cfRule>
  </conditionalFormatting>
  <conditionalFormatting sqref="AK134">
    <cfRule type="cellIs" dxfId="3572" priority="1402" operator="equal">
      <formula>0</formula>
    </cfRule>
  </conditionalFormatting>
  <conditionalFormatting sqref="AK136">
    <cfRule type="cellIs" dxfId="3571" priority="1401" operator="equal">
      <formula>0</formula>
    </cfRule>
  </conditionalFormatting>
  <conditionalFormatting sqref="AK139">
    <cfRule type="cellIs" dxfId="3570" priority="1400" operator="equal">
      <formula>0</formula>
    </cfRule>
  </conditionalFormatting>
  <conditionalFormatting sqref="AK143:AK144">
    <cfRule type="cellIs" dxfId="3569" priority="1398" operator="equal">
      <formula>0</formula>
    </cfRule>
  </conditionalFormatting>
  <conditionalFormatting sqref="AK141">
    <cfRule type="cellIs" dxfId="3568" priority="1397" operator="equal">
      <formula>0</formula>
    </cfRule>
  </conditionalFormatting>
  <conditionalFormatting sqref="AK149">
    <cfRule type="cellIs" dxfId="3567" priority="1395" operator="equal">
      <formula>0</formula>
    </cfRule>
  </conditionalFormatting>
  <conditionalFormatting sqref="AK146:AK147">
    <cfRule type="cellIs" dxfId="3566" priority="1394" operator="equal">
      <formula>0</formula>
    </cfRule>
  </conditionalFormatting>
  <conditionalFormatting sqref="AK148">
    <cfRule type="cellIs" dxfId="3565" priority="1393" operator="equal">
      <formula>0</formula>
    </cfRule>
  </conditionalFormatting>
  <conditionalFormatting sqref="AK150:AK151">
    <cfRule type="cellIs" dxfId="3564" priority="1368" operator="equal">
      <formula>0</formula>
    </cfRule>
  </conditionalFormatting>
  <conditionalFormatting sqref="AK154">
    <cfRule type="cellIs" dxfId="3563" priority="1367" operator="equal">
      <formula>0</formula>
    </cfRule>
  </conditionalFormatting>
  <conditionalFormatting sqref="AK152">
    <cfRule type="cellIs" dxfId="3562" priority="1366" operator="equal">
      <formula>0</formula>
    </cfRule>
  </conditionalFormatting>
  <conditionalFormatting sqref="AK153">
    <cfRule type="cellIs" dxfId="3561" priority="1365" operator="equal">
      <formula>0</formula>
    </cfRule>
  </conditionalFormatting>
  <conditionalFormatting sqref="AK155">
    <cfRule type="cellIs" dxfId="3560" priority="1363" operator="equal">
      <formula>0</formula>
    </cfRule>
  </conditionalFormatting>
  <conditionalFormatting sqref="AK156">
    <cfRule type="cellIs" dxfId="3559" priority="1361" operator="equal">
      <formula>0</formula>
    </cfRule>
  </conditionalFormatting>
  <conditionalFormatting sqref="P146">
    <cfRule type="cellIs" dxfId="3558" priority="1121" operator="equal">
      <formula>0</formula>
    </cfRule>
  </conditionalFormatting>
  <conditionalFormatting sqref="AH156">
    <cfRule type="cellIs" dxfId="3557" priority="1354" operator="equal">
      <formula>0</formula>
    </cfRule>
  </conditionalFormatting>
  <conditionalFormatting sqref="AG156">
    <cfRule type="cellIs" dxfId="3556" priority="1353" operator="equal">
      <formula>0</formula>
    </cfRule>
  </conditionalFormatting>
  <conditionalFormatting sqref="AJ156">
    <cfRule type="cellIs" dxfId="3555" priority="1352" operator="equal">
      <formula>0</formula>
    </cfRule>
  </conditionalFormatting>
  <conditionalFormatting sqref="AI156">
    <cfRule type="cellIs" dxfId="3554" priority="1351" operator="equal">
      <formula>0</formula>
    </cfRule>
  </conditionalFormatting>
  <conditionalFormatting sqref="AF154">
    <cfRule type="cellIs" dxfId="3553" priority="1350" operator="equal">
      <formula>0</formula>
    </cfRule>
  </conditionalFormatting>
  <conditionalFormatting sqref="AH154">
    <cfRule type="cellIs" dxfId="3552" priority="1349" operator="equal">
      <formula>0</formula>
    </cfRule>
  </conditionalFormatting>
  <conditionalFormatting sqref="AG154">
    <cfRule type="cellIs" dxfId="3551" priority="1348" operator="equal">
      <formula>0</formula>
    </cfRule>
  </conditionalFormatting>
  <conditionalFormatting sqref="AI154">
    <cfRule type="cellIs" dxfId="3550" priority="1347" operator="equal">
      <formula>0</formula>
    </cfRule>
  </conditionalFormatting>
  <conditionalFormatting sqref="AF155">
    <cfRule type="cellIs" dxfId="3549" priority="1346" operator="equal">
      <formula>0</formula>
    </cfRule>
  </conditionalFormatting>
  <conditionalFormatting sqref="AH155">
    <cfRule type="cellIs" dxfId="3548" priority="1345" operator="equal">
      <formula>0</formula>
    </cfRule>
  </conditionalFormatting>
  <conditionalFormatting sqref="AG155">
    <cfRule type="cellIs" dxfId="3547" priority="1344" operator="equal">
      <formula>0</formula>
    </cfRule>
  </conditionalFormatting>
  <conditionalFormatting sqref="AI155">
    <cfRule type="cellIs" dxfId="3546" priority="1343" operator="equal">
      <formula>0</formula>
    </cfRule>
  </conditionalFormatting>
  <conditionalFormatting sqref="AC153">
    <cfRule type="cellIs" dxfId="3545" priority="1342" operator="equal">
      <formula>0</formula>
    </cfRule>
  </conditionalFormatting>
  <conditionalFormatting sqref="AD155">
    <cfRule type="cellIs" dxfId="3544" priority="1341" operator="equal">
      <formula>0</formula>
    </cfRule>
  </conditionalFormatting>
  <conditionalFormatting sqref="AD154">
    <cfRule type="cellIs" dxfId="3543" priority="1340" operator="equal">
      <formula>0</formula>
    </cfRule>
  </conditionalFormatting>
  <conditionalFormatting sqref="Y155">
    <cfRule type="cellIs" dxfId="3542" priority="1339" operator="equal">
      <formula>0</formula>
    </cfRule>
  </conditionalFormatting>
  <conditionalFormatting sqref="Y156">
    <cfRule type="cellIs" dxfId="3541" priority="1338" operator="equal">
      <formula>0</formula>
    </cfRule>
  </conditionalFormatting>
  <conditionalFormatting sqref="AJ155">
    <cfRule type="cellIs" dxfId="3540" priority="1337" operator="equal">
      <formula>0</formula>
    </cfRule>
  </conditionalFormatting>
  <conditionalFormatting sqref="AK138">
    <cfRule type="cellIs" dxfId="3539" priority="1336" operator="equal">
      <formula>0</formula>
    </cfRule>
  </conditionalFormatting>
  <conditionalFormatting sqref="AJ138">
    <cfRule type="cellIs" dxfId="3538" priority="1335" operator="equal">
      <formula>0</formula>
    </cfRule>
  </conditionalFormatting>
  <conditionalFormatting sqref="AJ132">
    <cfRule type="cellIs" dxfId="3537" priority="1334" operator="equal">
      <formula>0</formula>
    </cfRule>
  </conditionalFormatting>
  <conditionalFormatting sqref="AJ130">
    <cfRule type="cellIs" dxfId="3536" priority="1333" operator="equal">
      <formula>0</formula>
    </cfRule>
  </conditionalFormatting>
  <conditionalFormatting sqref="AJ123">
    <cfRule type="cellIs" dxfId="3535" priority="1329" operator="equal">
      <formula>0</formula>
    </cfRule>
  </conditionalFormatting>
  <conditionalFormatting sqref="AJ120">
    <cfRule type="cellIs" dxfId="3534" priority="1328" operator="equal">
      <formula>0</formula>
    </cfRule>
  </conditionalFormatting>
  <conditionalFormatting sqref="AK114">
    <cfRule type="cellIs" dxfId="3533" priority="1327" operator="equal">
      <formula>0</formula>
    </cfRule>
  </conditionalFormatting>
  <conditionalFormatting sqref="AG114">
    <cfRule type="cellIs" dxfId="3532" priority="1316" operator="equal">
      <formula>0</formula>
    </cfRule>
  </conditionalFormatting>
  <conditionalFormatting sqref="AG115">
    <cfRule type="cellIs" dxfId="3531" priority="1314" operator="equal">
      <formula>0</formula>
    </cfRule>
  </conditionalFormatting>
  <conditionalFormatting sqref="AG116">
    <cfRule type="cellIs" dxfId="3530" priority="1313" operator="equal">
      <formula>0</formula>
    </cfRule>
  </conditionalFormatting>
  <conditionalFormatting sqref="AG118">
    <cfRule type="cellIs" dxfId="3529" priority="1312" operator="equal">
      <formula>0</formula>
    </cfRule>
  </conditionalFormatting>
  <conditionalFormatting sqref="AG120">
    <cfRule type="cellIs" dxfId="3528" priority="1310" operator="equal">
      <formula>0</formula>
    </cfRule>
  </conditionalFormatting>
  <conditionalFormatting sqref="AG122">
    <cfRule type="cellIs" dxfId="3527" priority="1308" operator="equal">
      <formula>0</formula>
    </cfRule>
  </conditionalFormatting>
  <conditionalFormatting sqref="AG124">
    <cfRule type="cellIs" dxfId="3526" priority="1306" operator="equal">
      <formula>0</formula>
    </cfRule>
  </conditionalFormatting>
  <conditionalFormatting sqref="AG125">
    <cfRule type="cellIs" dxfId="3525" priority="1305" operator="equal">
      <formula>0</formula>
    </cfRule>
  </conditionalFormatting>
  <conditionalFormatting sqref="AG126">
    <cfRule type="cellIs" dxfId="3524" priority="1304" operator="equal">
      <formula>0</formula>
    </cfRule>
  </conditionalFormatting>
  <conditionalFormatting sqref="AG127">
    <cfRule type="cellIs" dxfId="3523" priority="1303" operator="equal">
      <formula>0</formula>
    </cfRule>
  </conditionalFormatting>
  <conditionalFormatting sqref="AG128">
    <cfRule type="cellIs" dxfId="3522" priority="1302" operator="equal">
      <formula>0</formula>
    </cfRule>
  </conditionalFormatting>
  <conditionalFormatting sqref="AG134">
    <cfRule type="cellIs" dxfId="3521" priority="1298" operator="equal">
      <formula>0</formula>
    </cfRule>
  </conditionalFormatting>
  <conditionalFormatting sqref="AH135">
    <cfRule type="cellIs" dxfId="3520" priority="1295" operator="equal">
      <formula>0</formula>
    </cfRule>
  </conditionalFormatting>
  <conditionalFormatting sqref="AH134">
    <cfRule type="cellIs" dxfId="3519" priority="1294" operator="equal">
      <formula>0</formula>
    </cfRule>
  </conditionalFormatting>
  <conditionalFormatting sqref="AH136">
    <cfRule type="cellIs" dxfId="3518" priority="1293" operator="equal">
      <formula>0</formula>
    </cfRule>
  </conditionalFormatting>
  <conditionalFormatting sqref="AI135">
    <cfRule type="cellIs" dxfId="3517" priority="1292" operator="equal">
      <formula>0</formula>
    </cfRule>
  </conditionalFormatting>
  <conditionalFormatting sqref="AI134">
    <cfRule type="cellIs" dxfId="3516" priority="1291" operator="equal">
      <formula>0</formula>
    </cfRule>
  </conditionalFormatting>
  <conditionalFormatting sqref="AI136">
    <cfRule type="cellIs" dxfId="3515" priority="1290" operator="equal">
      <formula>0</formula>
    </cfRule>
  </conditionalFormatting>
  <conditionalFormatting sqref="AI137">
    <cfRule type="cellIs" dxfId="3514" priority="1289" operator="equal">
      <formula>0</formula>
    </cfRule>
  </conditionalFormatting>
  <conditionalFormatting sqref="AI138">
    <cfRule type="cellIs" dxfId="3513" priority="1288" operator="equal">
      <formula>0</formula>
    </cfRule>
  </conditionalFormatting>
  <conditionalFormatting sqref="AI139">
    <cfRule type="cellIs" dxfId="3512" priority="1286" operator="equal">
      <formula>0</formula>
    </cfRule>
  </conditionalFormatting>
  <conditionalFormatting sqref="AI141">
    <cfRule type="cellIs" dxfId="3511" priority="1284" operator="equal">
      <formula>0</formula>
    </cfRule>
  </conditionalFormatting>
  <conditionalFormatting sqref="AI142">
    <cfRule type="cellIs" dxfId="3510" priority="1283" operator="equal">
      <formula>0</formula>
    </cfRule>
  </conditionalFormatting>
  <conditionalFormatting sqref="AF137">
    <cfRule type="cellIs" dxfId="3509" priority="1272" operator="equal">
      <formula>0</formula>
    </cfRule>
  </conditionalFormatting>
  <conditionalFormatting sqref="AF138">
    <cfRule type="cellIs" dxfId="3508" priority="1271" operator="equal">
      <formula>0</formula>
    </cfRule>
  </conditionalFormatting>
  <conditionalFormatting sqref="AF136">
    <cfRule type="cellIs" dxfId="3507" priority="1266" operator="equal">
      <formula>0</formula>
    </cfRule>
  </conditionalFormatting>
  <conditionalFormatting sqref="AD135">
    <cfRule type="cellIs" dxfId="3506" priority="1265" operator="equal">
      <formula>0</formula>
    </cfRule>
  </conditionalFormatting>
  <conditionalFormatting sqref="AC131">
    <cfRule type="cellIs" dxfId="3505" priority="1264" operator="equal">
      <formula>0</formula>
    </cfRule>
  </conditionalFormatting>
  <conditionalFormatting sqref="AF131">
    <cfRule type="cellIs" dxfId="3504" priority="1259" operator="equal">
      <formula>0</formula>
    </cfRule>
  </conditionalFormatting>
  <conditionalFormatting sqref="AG131">
    <cfRule type="cellIs" dxfId="3503" priority="1258" operator="equal">
      <formula>0</formula>
    </cfRule>
  </conditionalFormatting>
  <conditionalFormatting sqref="AH131">
    <cfRule type="cellIs" dxfId="3502" priority="1257" operator="equal">
      <formula>0</formula>
    </cfRule>
  </conditionalFormatting>
  <conditionalFormatting sqref="AI130:AI131">
    <cfRule type="cellIs" dxfId="3501" priority="1256" operator="equal">
      <formula>0</formula>
    </cfRule>
  </conditionalFormatting>
  <conditionalFormatting sqref="AE117:AE118">
    <cfRule type="cellIs" dxfId="3500" priority="1254" operator="equal">
      <formula>0</formula>
    </cfRule>
  </conditionalFormatting>
  <conditionalFormatting sqref="AE119">
    <cfRule type="cellIs" dxfId="3499" priority="1253" operator="equal">
      <formula>0</formula>
    </cfRule>
  </conditionalFormatting>
  <conditionalFormatting sqref="AE120">
    <cfRule type="cellIs" dxfId="3498" priority="1252" operator="equal">
      <formula>0</formula>
    </cfRule>
  </conditionalFormatting>
  <conditionalFormatting sqref="AC116">
    <cfRule type="cellIs" dxfId="3497" priority="1251" operator="equal">
      <formula>0</formula>
    </cfRule>
  </conditionalFormatting>
  <conditionalFormatting sqref="AB117">
    <cfRule type="cellIs" dxfId="3496" priority="1250" operator="equal">
      <formula>0</formula>
    </cfRule>
  </conditionalFormatting>
  <conditionalFormatting sqref="AE114">
    <cfRule type="cellIs" dxfId="3495" priority="1249" operator="equal">
      <formula>0</formula>
    </cfRule>
  </conditionalFormatting>
  <conditionalFormatting sqref="AD114">
    <cfRule type="cellIs" dxfId="3494" priority="1247" operator="equal">
      <formula>0</formula>
    </cfRule>
  </conditionalFormatting>
  <conditionalFormatting sqref="AD115">
    <cfRule type="cellIs" dxfId="3493" priority="1245" operator="equal">
      <formula>0</formula>
    </cfRule>
  </conditionalFormatting>
  <conditionalFormatting sqref="AD116">
    <cfRule type="cellIs" dxfId="3492" priority="1243" operator="equal">
      <formula>0</formula>
    </cfRule>
  </conditionalFormatting>
  <conditionalFormatting sqref="AD117">
    <cfRule type="cellIs" dxfId="3491" priority="1242" operator="equal">
      <formula>0</formula>
    </cfRule>
  </conditionalFormatting>
  <conditionalFormatting sqref="Y116">
    <cfRule type="cellIs" dxfId="3490" priority="1241" operator="equal">
      <formula>0</formula>
    </cfRule>
  </conditionalFormatting>
  <conditionalFormatting sqref="Y119">
    <cfRule type="cellIs" dxfId="3489" priority="1237" operator="equal">
      <formula>0</formula>
    </cfRule>
  </conditionalFormatting>
  <conditionalFormatting sqref="Y120">
    <cfRule type="cellIs" dxfId="3488" priority="1236" operator="equal">
      <formula>0</formula>
    </cfRule>
  </conditionalFormatting>
  <conditionalFormatting sqref="W114:Y114">
    <cfRule type="cellIs" dxfId="3487" priority="1235" operator="equal">
      <formula>0</formula>
    </cfRule>
  </conditionalFormatting>
  <conditionalFormatting sqref="V116">
    <cfRule type="cellIs" dxfId="3486" priority="1232" operator="equal">
      <formula>0</formula>
    </cfRule>
  </conditionalFormatting>
  <conditionalFormatting sqref="V117">
    <cfRule type="cellIs" dxfId="3485" priority="1231" operator="equal">
      <formula>0</formula>
    </cfRule>
  </conditionalFormatting>
  <conditionalFormatting sqref="V118">
    <cfRule type="cellIs" dxfId="3484" priority="1230" operator="equal">
      <formula>0</formula>
    </cfRule>
  </conditionalFormatting>
  <conditionalFormatting sqref="W119:Y119">
    <cfRule type="cellIs" dxfId="3483" priority="1229" operator="equal">
      <formula>0</formula>
    </cfRule>
  </conditionalFormatting>
  <conditionalFormatting sqref="W120:Y120">
    <cfRule type="cellIs" dxfId="3482" priority="1228" operator="equal">
      <formula>0</formula>
    </cfRule>
  </conditionalFormatting>
  <conditionalFormatting sqref="T120:U120">
    <cfRule type="cellIs" dxfId="3481" priority="1227" operator="equal">
      <formula>0</formula>
    </cfRule>
  </conditionalFormatting>
  <conditionalFormatting sqref="V120">
    <cfRule type="cellIs" dxfId="3480" priority="1226" operator="equal">
      <formula>0</formula>
    </cfRule>
  </conditionalFormatting>
  <conditionalFormatting sqref="V121">
    <cfRule type="cellIs" dxfId="3479" priority="1225" operator="equal">
      <formula>0</formula>
    </cfRule>
  </conditionalFormatting>
  <conditionalFormatting sqref="V122">
    <cfRule type="cellIs" dxfId="3478" priority="1224" operator="equal">
      <formula>0</formula>
    </cfRule>
  </conditionalFormatting>
  <conditionalFormatting sqref="V123">
    <cfRule type="cellIs" dxfId="3477" priority="1223" operator="equal">
      <formula>0</formula>
    </cfRule>
  </conditionalFormatting>
  <conditionalFormatting sqref="V124">
    <cfRule type="cellIs" dxfId="3476" priority="1222" operator="equal">
      <formula>0</formula>
    </cfRule>
  </conditionalFormatting>
  <conditionalFormatting sqref="T123:U123">
    <cfRule type="cellIs" dxfId="3475" priority="1221" operator="equal">
      <formula>0</formula>
    </cfRule>
  </conditionalFormatting>
  <conditionalFormatting sqref="T124:U124">
    <cfRule type="cellIs" dxfId="3474" priority="1220" operator="equal">
      <formula>0</formula>
    </cfRule>
  </conditionalFormatting>
  <conditionalFormatting sqref="Y122">
    <cfRule type="cellIs" dxfId="3473" priority="1219" operator="equal">
      <formula>0</formula>
    </cfRule>
  </conditionalFormatting>
  <conditionalFormatting sqref="Y123">
    <cfRule type="cellIs" dxfId="3472" priority="1218" operator="equal">
      <formula>0</formula>
    </cfRule>
  </conditionalFormatting>
  <conditionalFormatting sqref="Y124">
    <cfRule type="cellIs" dxfId="3471" priority="1217" operator="equal">
      <formula>0</formula>
    </cfRule>
  </conditionalFormatting>
  <conditionalFormatting sqref="Y125">
    <cfRule type="cellIs" dxfId="3470" priority="1216" operator="equal">
      <formula>0</formula>
    </cfRule>
  </conditionalFormatting>
  <conditionalFormatting sqref="W125:Y125">
    <cfRule type="cellIs" dxfId="3469" priority="1215" operator="equal">
      <formula>0</formula>
    </cfRule>
  </conditionalFormatting>
  <conditionalFormatting sqref="W123:Y123">
    <cfRule type="cellIs" dxfId="3468" priority="1214" operator="equal">
      <formula>0</formula>
    </cfRule>
  </conditionalFormatting>
  <conditionalFormatting sqref="U127">
    <cfRule type="cellIs" dxfId="3467" priority="1213" operator="equal">
      <formula>0</formula>
    </cfRule>
  </conditionalFormatting>
  <conditionalFormatting sqref="Y128">
    <cfRule type="cellIs" dxfId="3466" priority="1212" operator="equal">
      <formula>0</formula>
    </cfRule>
  </conditionalFormatting>
  <conditionalFormatting sqref="Y131">
    <cfRule type="cellIs" dxfId="3465" priority="1211" operator="equal">
      <formula>0</formula>
    </cfRule>
  </conditionalFormatting>
  <conditionalFormatting sqref="Y132">
    <cfRule type="cellIs" dxfId="3464" priority="1210" operator="equal">
      <formula>0</formula>
    </cfRule>
  </conditionalFormatting>
  <conditionalFormatting sqref="Y133:Y134">
    <cfRule type="cellIs" dxfId="3463" priority="1209" operator="equal">
      <formula>0</formula>
    </cfRule>
  </conditionalFormatting>
  <conditionalFormatting sqref="AB120">
    <cfRule type="cellIs" dxfId="3462" priority="1208" operator="equal">
      <formula>0</formula>
    </cfRule>
  </conditionalFormatting>
  <conditionalFormatting sqref="X120">
    <cfRule type="cellIs" dxfId="3461" priority="1205" operator="equal">
      <formula>0</formula>
    </cfRule>
  </conditionalFormatting>
  <conditionalFormatting sqref="P116">
    <cfRule type="cellIs" dxfId="3460" priority="1204" operator="equal">
      <formula>0</formula>
    </cfRule>
  </conditionalFormatting>
  <conditionalFormatting sqref="P120">
    <cfRule type="cellIs" dxfId="3459" priority="1203" operator="equal">
      <formula>0</formula>
    </cfRule>
  </conditionalFormatting>
  <conditionalFormatting sqref="P124">
    <cfRule type="cellIs" dxfId="3458" priority="1201" operator="equal">
      <formula>0</formula>
    </cfRule>
  </conditionalFormatting>
  <conditionalFormatting sqref="P126">
    <cfRule type="cellIs" dxfId="3457" priority="1200" operator="equal">
      <formula>0</formula>
    </cfRule>
  </conditionalFormatting>
  <conditionalFormatting sqref="P131">
    <cfRule type="cellIs" dxfId="3456" priority="1198" operator="equal">
      <formula>0</formula>
    </cfRule>
  </conditionalFormatting>
  <conditionalFormatting sqref="P136">
    <cfRule type="cellIs" dxfId="3455" priority="1197" operator="equal">
      <formula>0</formula>
    </cfRule>
  </conditionalFormatting>
  <conditionalFormatting sqref="P138">
    <cfRule type="cellIs" dxfId="3454" priority="1196" operator="equal">
      <formula>0</formula>
    </cfRule>
  </conditionalFormatting>
  <conditionalFormatting sqref="P141">
    <cfRule type="cellIs" dxfId="3453" priority="1194" operator="equal">
      <formula>0</formula>
    </cfRule>
  </conditionalFormatting>
  <conditionalFormatting sqref="Q141">
    <cfRule type="cellIs" dxfId="3452" priority="1193" operator="equal">
      <formula>0</formula>
    </cfRule>
  </conditionalFormatting>
  <conditionalFormatting sqref="R141">
    <cfRule type="cellIs" dxfId="3451" priority="1192" operator="equal">
      <formula>0</formula>
    </cfRule>
  </conditionalFormatting>
  <conditionalFormatting sqref="Z141">
    <cfRule type="cellIs" dxfId="3450" priority="1190" operator="equal">
      <formula>0</formula>
    </cfRule>
  </conditionalFormatting>
  <conditionalFormatting sqref="X141">
    <cfRule type="cellIs" dxfId="3449" priority="1189" operator="equal">
      <formula>0</formula>
    </cfRule>
  </conditionalFormatting>
  <conditionalFormatting sqref="U141">
    <cfRule type="cellIs" dxfId="3448" priority="1188" operator="equal">
      <formula>0</formula>
    </cfRule>
  </conditionalFormatting>
  <conditionalFormatting sqref="V141">
    <cfRule type="cellIs" dxfId="3447" priority="1187" operator="equal">
      <formula>0</formula>
    </cfRule>
  </conditionalFormatting>
  <conditionalFormatting sqref="W141:Y141">
    <cfRule type="cellIs" dxfId="3446" priority="1186" operator="equal">
      <formula>0</formula>
    </cfRule>
  </conditionalFormatting>
  <conditionalFormatting sqref="T141:U141">
    <cfRule type="cellIs" dxfId="3445" priority="1185" operator="equal">
      <formula>0</formula>
    </cfRule>
  </conditionalFormatting>
  <conditionalFormatting sqref="Y141">
    <cfRule type="cellIs" dxfId="3444" priority="1184" operator="equal">
      <formula>0</formula>
    </cfRule>
  </conditionalFormatting>
  <conditionalFormatting sqref="AB141">
    <cfRule type="cellIs" dxfId="3443" priority="1181" operator="equal">
      <formula>0</formula>
    </cfRule>
  </conditionalFormatting>
  <conditionalFormatting sqref="AD141">
    <cfRule type="cellIs" dxfId="3442" priority="1179" operator="equal">
      <formula>0</formula>
    </cfRule>
  </conditionalFormatting>
  <conditionalFormatting sqref="AE141">
    <cfRule type="cellIs" dxfId="3441" priority="1178" operator="equal">
      <formula>0</formula>
    </cfRule>
  </conditionalFormatting>
  <conditionalFormatting sqref="AF141">
    <cfRule type="cellIs" dxfId="3440" priority="1177" operator="equal">
      <formula>0</formula>
    </cfRule>
  </conditionalFormatting>
  <conditionalFormatting sqref="AH141">
    <cfRule type="cellIs" dxfId="3439" priority="1175" operator="equal">
      <formula>0</formula>
    </cfRule>
  </conditionalFormatting>
  <conditionalFormatting sqref="Q121">
    <cfRule type="cellIs" dxfId="3438" priority="1173" operator="equal">
      <formula>0</formula>
    </cfRule>
  </conditionalFormatting>
  <conditionalFormatting sqref="R118">
    <cfRule type="cellIs" dxfId="3437" priority="1171" operator="equal">
      <formula>0</formula>
    </cfRule>
  </conditionalFormatting>
  <conditionalFormatting sqref="S123:U123">
    <cfRule type="cellIs" dxfId="3436" priority="1170" operator="equal">
      <formula>0</formula>
    </cfRule>
  </conditionalFormatting>
  <conditionalFormatting sqref="S124:U124">
    <cfRule type="cellIs" dxfId="3435" priority="1169" operator="equal">
      <formula>0</formula>
    </cfRule>
  </conditionalFormatting>
  <conditionalFormatting sqref="S126:U126">
    <cfRule type="cellIs" dxfId="3434" priority="1168" operator="equal">
      <formula>0</formula>
    </cfRule>
  </conditionalFormatting>
  <conditionalFormatting sqref="S127 U127">
    <cfRule type="cellIs" dxfId="3433" priority="1167" operator="equal">
      <formula>0</formula>
    </cfRule>
  </conditionalFormatting>
  <conditionalFormatting sqref="S137:U137">
    <cfRule type="cellIs" dxfId="3432" priority="1163" operator="equal">
      <formula>0</formula>
    </cfRule>
  </conditionalFormatting>
  <conditionalFormatting sqref="X138">
    <cfRule type="cellIs" dxfId="3431" priority="1162" operator="equal">
      <formula>0</formula>
    </cfRule>
  </conditionalFormatting>
  <conditionalFormatting sqref="Q123">
    <cfRule type="cellIs" dxfId="3430" priority="1160" operator="equal">
      <formula>0</formula>
    </cfRule>
  </conditionalFormatting>
  <conditionalFormatting sqref="R123">
    <cfRule type="cellIs" dxfId="3429" priority="1159" operator="equal">
      <formula>0</formula>
    </cfRule>
  </conditionalFormatting>
  <conditionalFormatting sqref="R120">
    <cfRule type="cellIs" dxfId="3428" priority="1158" operator="equal">
      <formula>0</formula>
    </cfRule>
  </conditionalFormatting>
  <conditionalFormatting sqref="S120:U120">
    <cfRule type="cellIs" dxfId="3427" priority="1157" operator="equal">
      <formula>0</formula>
    </cfRule>
  </conditionalFormatting>
  <conditionalFormatting sqref="X117">
    <cfRule type="cellIs" dxfId="3426" priority="1155" operator="equal">
      <formula>0</formula>
    </cfRule>
  </conditionalFormatting>
  <conditionalFormatting sqref="X119">
    <cfRule type="cellIs" dxfId="3425" priority="1154" operator="equal">
      <formula>0</formula>
    </cfRule>
  </conditionalFormatting>
  <conditionalFormatting sqref="X118">
    <cfRule type="cellIs" dxfId="3424" priority="1153" operator="equal">
      <formula>0</formula>
    </cfRule>
  </conditionalFormatting>
  <conditionalFormatting sqref="S114:U114">
    <cfRule type="cellIs" dxfId="3423" priority="1151" operator="equal">
      <formula>0</formula>
    </cfRule>
  </conditionalFormatting>
  <conditionalFormatting sqref="S115:U115">
    <cfRule type="cellIs" dxfId="3422" priority="1149" operator="equal">
      <formula>0</formula>
    </cfRule>
  </conditionalFormatting>
  <conditionalFormatting sqref="S117:U117">
    <cfRule type="cellIs" dxfId="3421" priority="1147" operator="equal">
      <formula>0</formula>
    </cfRule>
  </conditionalFormatting>
  <conditionalFormatting sqref="S119:U119">
    <cfRule type="cellIs" dxfId="3420" priority="1146" operator="equal">
      <formula>0</formula>
    </cfRule>
  </conditionalFormatting>
  <conditionalFormatting sqref="X122">
    <cfRule type="cellIs" dxfId="3419" priority="1141" operator="equal">
      <formula>0</formula>
    </cfRule>
  </conditionalFormatting>
  <conditionalFormatting sqref="X131">
    <cfRule type="cellIs" dxfId="3418" priority="1129" operator="equal">
      <formula>0</formula>
    </cfRule>
  </conditionalFormatting>
  <conditionalFormatting sqref="Z133:Z134">
    <cfRule type="cellIs" dxfId="3417" priority="1128" operator="equal">
      <formula>0</formula>
    </cfRule>
  </conditionalFormatting>
  <conditionalFormatting sqref="Z143">
    <cfRule type="cellIs" dxfId="3416" priority="1125" operator="equal">
      <formula>0</formula>
    </cfRule>
  </conditionalFormatting>
  <conditionalFormatting sqref="P149">
    <cfRule type="cellIs" dxfId="3415" priority="1120" operator="equal">
      <formula>0</formula>
    </cfRule>
  </conditionalFormatting>
  <conditionalFormatting sqref="P151">
    <cfRule type="cellIs" dxfId="3414" priority="1119" operator="equal">
      <formula>0</formula>
    </cfRule>
  </conditionalFormatting>
  <conditionalFormatting sqref="P152">
    <cfRule type="cellIs" dxfId="3413" priority="1118" operator="equal">
      <formula>0</formula>
    </cfRule>
  </conditionalFormatting>
  <conditionalFormatting sqref="P153">
    <cfRule type="cellIs" dxfId="3412" priority="1117" operator="equal">
      <formula>0</formula>
    </cfRule>
  </conditionalFormatting>
  <conditionalFormatting sqref="Z156">
    <cfRule type="cellIs" dxfId="3411" priority="1110" operator="equal">
      <formula>0</formula>
    </cfRule>
  </conditionalFormatting>
  <conditionalFormatting sqref="W152:Y152">
    <cfRule type="cellIs" dxfId="3410" priority="1108" operator="equal">
      <formula>0</formula>
    </cfRule>
  </conditionalFormatting>
  <conditionalFormatting sqref="Z149">
    <cfRule type="cellIs" dxfId="3409" priority="1102" operator="equal">
      <formula>0</formula>
    </cfRule>
  </conditionalFormatting>
  <conditionalFormatting sqref="Z150">
    <cfRule type="cellIs" dxfId="3408" priority="1100" operator="equal">
      <formula>0</formula>
    </cfRule>
  </conditionalFormatting>
  <conditionalFormatting sqref="Z149">
    <cfRule type="cellIs" dxfId="3407" priority="1101" operator="equal">
      <formula>0</formula>
    </cfRule>
  </conditionalFormatting>
  <conditionalFormatting sqref="Z151">
    <cfRule type="cellIs" dxfId="3406" priority="1099" operator="equal">
      <formula>0</formula>
    </cfRule>
  </conditionalFormatting>
  <conditionalFormatting sqref="Z152">
    <cfRule type="cellIs" dxfId="3405" priority="1097" operator="equal">
      <formula>0</formula>
    </cfRule>
  </conditionalFormatting>
  <conditionalFormatting sqref="Z151">
    <cfRule type="cellIs" dxfId="3404" priority="1098" operator="equal">
      <formula>0</formula>
    </cfRule>
  </conditionalFormatting>
  <conditionalFormatting sqref="V146">
    <cfRule type="cellIs" dxfId="3403" priority="1096" operator="equal">
      <formula>0</formula>
    </cfRule>
  </conditionalFormatting>
  <conditionalFormatting sqref="V148">
    <cfRule type="cellIs" dxfId="3402" priority="1094" operator="equal">
      <formula>0</formula>
    </cfRule>
  </conditionalFormatting>
  <conditionalFormatting sqref="V146">
    <cfRule type="cellIs" dxfId="3401" priority="1095" operator="equal">
      <formula>0</formula>
    </cfRule>
  </conditionalFormatting>
  <conditionalFormatting sqref="W144:Y144">
    <cfRule type="cellIs" dxfId="3400" priority="1093" operator="equal">
      <formula>0</formula>
    </cfRule>
  </conditionalFormatting>
  <conditionalFormatting sqref="W145:Y145">
    <cfRule type="cellIs" dxfId="3399" priority="1091" operator="equal">
      <formula>0</formula>
    </cfRule>
  </conditionalFormatting>
  <conditionalFormatting sqref="W144:Y144">
    <cfRule type="cellIs" dxfId="3398" priority="1092" operator="equal">
      <formula>0</formula>
    </cfRule>
  </conditionalFormatting>
  <conditionalFormatting sqref="AC136">
    <cfRule type="cellIs" dxfId="3397" priority="1090" operator="equal">
      <formula>0</formula>
    </cfRule>
  </conditionalFormatting>
  <conditionalFormatting sqref="AC137">
    <cfRule type="cellIs" dxfId="3396" priority="1088" operator="equal">
      <formula>0</formula>
    </cfRule>
  </conditionalFormatting>
  <conditionalFormatting sqref="AC136">
    <cfRule type="cellIs" dxfId="3395" priority="1089" operator="equal">
      <formula>0</formula>
    </cfRule>
  </conditionalFormatting>
  <conditionalFormatting sqref="Y138">
    <cfRule type="cellIs" dxfId="3394" priority="1087" operator="equal">
      <formula>0</formula>
    </cfRule>
  </conditionalFormatting>
  <conditionalFormatting sqref="Y138">
    <cfRule type="cellIs" dxfId="3393" priority="1086" operator="equal">
      <formula>0</formula>
    </cfRule>
  </conditionalFormatting>
  <conditionalFormatting sqref="Y139">
    <cfRule type="cellIs" dxfId="3392" priority="1082" operator="equal">
      <formula>0</formula>
    </cfRule>
  </conditionalFormatting>
  <conditionalFormatting sqref="Y136">
    <cfRule type="cellIs" dxfId="3391" priority="1081" operator="equal">
      <formula>0</formula>
    </cfRule>
  </conditionalFormatting>
  <conditionalFormatting sqref="Y136">
    <cfRule type="cellIs" dxfId="3390" priority="1080" operator="equal">
      <formula>0</formula>
    </cfRule>
  </conditionalFormatting>
  <conditionalFormatting sqref="Y142">
    <cfRule type="cellIs" dxfId="3389" priority="1079" operator="equal">
      <formula>0</formula>
    </cfRule>
  </conditionalFormatting>
  <conditionalFormatting sqref="Y142">
    <cfRule type="cellIs" dxfId="3388" priority="1078" operator="equal">
      <formula>0</formula>
    </cfRule>
  </conditionalFormatting>
  <conditionalFormatting sqref="R146">
    <cfRule type="cellIs" dxfId="3387" priority="1077" operator="equal">
      <formula>0</formula>
    </cfRule>
  </conditionalFormatting>
  <conditionalFormatting sqref="R146">
    <cfRule type="cellIs" dxfId="3386" priority="1076" operator="equal">
      <formula>0</formula>
    </cfRule>
  </conditionalFormatting>
  <conditionalFormatting sqref="R150">
    <cfRule type="cellIs" dxfId="3385" priority="1075" operator="equal">
      <formula>0</formula>
    </cfRule>
  </conditionalFormatting>
  <conditionalFormatting sqref="R150">
    <cfRule type="cellIs" dxfId="3384" priority="1074" operator="equal">
      <formula>0</formula>
    </cfRule>
  </conditionalFormatting>
  <conditionalFormatting sqref="S151:U151">
    <cfRule type="cellIs" dxfId="3383" priority="1073" operator="equal">
      <formula>0</formula>
    </cfRule>
  </conditionalFormatting>
  <conditionalFormatting sqref="S151:U151">
    <cfRule type="cellIs" dxfId="3382" priority="1072" operator="equal">
      <formula>0</formula>
    </cfRule>
  </conditionalFormatting>
  <conditionalFormatting sqref="X146">
    <cfRule type="cellIs" dxfId="3381" priority="1071" operator="equal">
      <formula>0</formula>
    </cfRule>
  </conditionalFormatting>
  <conditionalFormatting sqref="X146">
    <cfRule type="cellIs" dxfId="3380" priority="1070" operator="equal">
      <formula>0</formula>
    </cfRule>
  </conditionalFormatting>
  <conditionalFormatting sqref="X150">
    <cfRule type="cellIs" dxfId="3379" priority="1069" operator="equal">
      <formula>0</formula>
    </cfRule>
  </conditionalFormatting>
  <conditionalFormatting sqref="X150">
    <cfRule type="cellIs" dxfId="3378" priority="1068" operator="equal">
      <formula>0</formula>
    </cfRule>
  </conditionalFormatting>
  <conditionalFormatting sqref="X152">
    <cfRule type="cellIs" dxfId="3377" priority="1067" operator="equal">
      <formula>0</formula>
    </cfRule>
  </conditionalFormatting>
  <conditionalFormatting sqref="X152">
    <cfRule type="cellIs" dxfId="3376" priority="1066" operator="equal">
      <formula>0</formula>
    </cfRule>
  </conditionalFormatting>
  <conditionalFormatting sqref="X155">
    <cfRule type="cellIs" dxfId="3375" priority="1065" operator="equal">
      <formula>0</formula>
    </cfRule>
  </conditionalFormatting>
  <conditionalFormatting sqref="X155">
    <cfRule type="cellIs" dxfId="3374" priority="1064" operator="equal">
      <formula>0</formula>
    </cfRule>
  </conditionalFormatting>
  <conditionalFormatting sqref="V154">
    <cfRule type="cellIs" dxfId="3373" priority="1060" operator="equal">
      <formula>0</formula>
    </cfRule>
  </conditionalFormatting>
  <conditionalFormatting sqref="V155">
    <cfRule type="cellIs" dxfId="3372" priority="1063" operator="equal">
      <formula>0</formula>
    </cfRule>
  </conditionalFormatting>
  <conditionalFormatting sqref="V153">
    <cfRule type="cellIs" dxfId="3371" priority="1061" operator="equal">
      <formula>0</formula>
    </cfRule>
  </conditionalFormatting>
  <conditionalFormatting sqref="V156">
    <cfRule type="cellIs" dxfId="3370" priority="1062" operator="equal">
      <formula>0</formula>
    </cfRule>
  </conditionalFormatting>
  <conditionalFormatting sqref="Y150">
    <cfRule type="cellIs" dxfId="3369" priority="1056" operator="equal">
      <formula>0</formula>
    </cfRule>
  </conditionalFormatting>
  <conditionalFormatting sqref="Y151">
    <cfRule type="cellIs" dxfId="3368" priority="1059" operator="equal">
      <formula>0</formula>
    </cfRule>
  </conditionalFormatting>
  <conditionalFormatting sqref="Y152">
    <cfRule type="cellIs" dxfId="3367" priority="1058" operator="equal">
      <formula>0</formula>
    </cfRule>
  </conditionalFormatting>
  <conditionalFormatting sqref="Y144:Y145">
    <cfRule type="cellIs" dxfId="3366" priority="1055" operator="equal">
      <formula>0</formula>
    </cfRule>
  </conditionalFormatting>
  <conditionalFormatting sqref="Y146">
    <cfRule type="cellIs" dxfId="3365" priority="1054" operator="equal">
      <formula>0</formula>
    </cfRule>
  </conditionalFormatting>
  <conditionalFormatting sqref="T144:U144">
    <cfRule type="cellIs" dxfId="3364" priority="1053" operator="equal">
      <formula>0</formula>
    </cfRule>
  </conditionalFormatting>
  <conditionalFormatting sqref="T144:U144">
    <cfRule type="cellIs" dxfId="3363" priority="1052" operator="equal">
      <formula>0</formula>
    </cfRule>
  </conditionalFormatting>
  <conditionalFormatting sqref="Y149">
    <cfRule type="cellIs" dxfId="3362" priority="1051" operator="equal">
      <formula>0</formula>
    </cfRule>
  </conditionalFormatting>
  <conditionalFormatting sqref="V150">
    <cfRule type="cellIs" dxfId="3361" priority="1050" operator="equal">
      <formula>0</formula>
    </cfRule>
  </conditionalFormatting>
  <conditionalFormatting sqref="V151">
    <cfRule type="cellIs" dxfId="3360" priority="1049" operator="equal">
      <formula>0</formula>
    </cfRule>
  </conditionalFormatting>
  <conditionalFormatting sqref="S144:U144">
    <cfRule type="cellIs" dxfId="3359" priority="1047" operator="equal">
      <formula>0</formula>
    </cfRule>
  </conditionalFormatting>
  <conditionalFormatting sqref="R144">
    <cfRule type="cellIs" dxfId="3358" priority="1048" operator="equal">
      <formula>0</formula>
    </cfRule>
  </conditionalFormatting>
  <conditionalFormatting sqref="Z144">
    <cfRule type="cellIs" dxfId="3357" priority="1046" operator="equal">
      <formula>0</formula>
    </cfRule>
  </conditionalFormatting>
  <conditionalFormatting sqref="X144">
    <cfRule type="cellIs" dxfId="3356" priority="1045" operator="equal">
      <formula>0</formula>
    </cfRule>
  </conditionalFormatting>
  <conditionalFormatting sqref="AC144">
    <cfRule type="cellIs" dxfId="3355" priority="1042" operator="equal">
      <formula>0</formula>
    </cfRule>
  </conditionalFormatting>
  <conditionalFormatting sqref="AB144">
    <cfRule type="cellIs" dxfId="3354" priority="1043" operator="equal">
      <formula>0</formula>
    </cfRule>
  </conditionalFormatting>
  <conditionalFormatting sqref="AD144">
    <cfRule type="cellIs" dxfId="3353" priority="1041" operator="equal">
      <formula>0</formula>
    </cfRule>
  </conditionalFormatting>
  <conditionalFormatting sqref="AE144">
    <cfRule type="cellIs" dxfId="3352" priority="1040" operator="equal">
      <formula>0</formula>
    </cfRule>
  </conditionalFormatting>
  <conditionalFormatting sqref="AC139:AC140">
    <cfRule type="cellIs" dxfId="3351" priority="1037" operator="equal">
      <formula>0</formula>
    </cfRule>
  </conditionalFormatting>
  <conditionalFormatting sqref="AC142">
    <cfRule type="cellIs" dxfId="3350" priority="1036" operator="equal">
      <formula>0</formula>
    </cfRule>
  </conditionalFormatting>
  <conditionalFormatting sqref="AC143">
    <cfRule type="cellIs" dxfId="3349" priority="1035" operator="equal">
      <formula>0</formula>
    </cfRule>
  </conditionalFormatting>
  <conditionalFormatting sqref="AC141">
    <cfRule type="cellIs" dxfId="3348" priority="1034" operator="equal">
      <formula>0</formula>
    </cfRule>
  </conditionalFormatting>
  <conditionalFormatting sqref="AG139">
    <cfRule type="cellIs" dxfId="3347" priority="1030" operator="equal">
      <formula>0</formula>
    </cfRule>
  </conditionalFormatting>
  <conditionalFormatting sqref="AG137">
    <cfRule type="cellIs" dxfId="3346" priority="1033" operator="equal">
      <formula>0</formula>
    </cfRule>
  </conditionalFormatting>
  <conditionalFormatting sqref="AG138">
    <cfRule type="cellIs" dxfId="3345" priority="1032" operator="equal">
      <formula>0</formula>
    </cfRule>
  </conditionalFormatting>
  <conditionalFormatting sqref="AH139">
    <cfRule type="cellIs" dxfId="3344" priority="1026" operator="equal">
      <formula>0</formula>
    </cfRule>
  </conditionalFormatting>
  <conditionalFormatting sqref="AH137">
    <cfRule type="cellIs" dxfId="3343" priority="1029" operator="equal">
      <formula>0</formula>
    </cfRule>
  </conditionalFormatting>
  <conditionalFormatting sqref="AH138">
    <cfRule type="cellIs" dxfId="3342" priority="1028" operator="equal">
      <formula>0</formula>
    </cfRule>
  </conditionalFormatting>
  <conditionalFormatting sqref="AK115">
    <cfRule type="cellIs" dxfId="3341" priority="1025" operator="equal">
      <formula>0</formula>
    </cfRule>
  </conditionalFormatting>
  <conditionalFormatting sqref="AF142">
    <cfRule type="cellIs" dxfId="3340" priority="1024" operator="equal">
      <formula>0</formula>
    </cfRule>
  </conditionalFormatting>
  <conditionalFormatting sqref="AG142">
    <cfRule type="cellIs" dxfId="3339" priority="1023" operator="equal">
      <formula>0</formula>
    </cfRule>
  </conditionalFormatting>
  <conditionalFormatting sqref="AF143">
    <cfRule type="cellIs" dxfId="3338" priority="1021" operator="equal">
      <formula>0</formula>
    </cfRule>
  </conditionalFormatting>
  <conditionalFormatting sqref="AI143">
    <cfRule type="cellIs" dxfId="3337" priority="1022" operator="equal">
      <formula>0</formula>
    </cfRule>
  </conditionalFormatting>
  <conditionalFormatting sqref="AG143">
    <cfRule type="cellIs" dxfId="3336" priority="1020" operator="equal">
      <formula>0</formula>
    </cfRule>
  </conditionalFormatting>
  <conditionalFormatting sqref="AH143">
    <cfRule type="cellIs" dxfId="3335" priority="1019" operator="equal">
      <formula>0</formula>
    </cfRule>
  </conditionalFormatting>
  <conditionalFormatting sqref="AF144">
    <cfRule type="cellIs" dxfId="3334" priority="1017" operator="equal">
      <formula>0</formula>
    </cfRule>
  </conditionalFormatting>
  <conditionalFormatting sqref="AI144">
    <cfRule type="cellIs" dxfId="3333" priority="1018" operator="equal">
      <formula>0</formula>
    </cfRule>
  </conditionalFormatting>
  <conditionalFormatting sqref="AG144">
    <cfRule type="cellIs" dxfId="3332" priority="1016" operator="equal">
      <formula>0</formula>
    </cfRule>
  </conditionalFormatting>
  <conditionalFormatting sqref="AH144">
    <cfRule type="cellIs" dxfId="3331" priority="1015" operator="equal">
      <formula>0</formula>
    </cfRule>
  </conditionalFormatting>
  <conditionalFormatting sqref="AF145">
    <cfRule type="cellIs" dxfId="3330" priority="1013" operator="equal">
      <formula>0</formula>
    </cfRule>
  </conditionalFormatting>
  <conditionalFormatting sqref="AI145">
    <cfRule type="cellIs" dxfId="3329" priority="1014" operator="equal">
      <formula>0</formula>
    </cfRule>
  </conditionalFormatting>
  <conditionalFormatting sqref="AG145">
    <cfRule type="cellIs" dxfId="3328" priority="1012" operator="equal">
      <formula>0</formula>
    </cfRule>
  </conditionalFormatting>
  <conditionalFormatting sqref="AH145">
    <cfRule type="cellIs" dxfId="3327" priority="1011" operator="equal">
      <formula>0</formula>
    </cfRule>
  </conditionalFormatting>
  <conditionalFormatting sqref="AF146">
    <cfRule type="cellIs" dxfId="3326" priority="1009" operator="equal">
      <formula>0</formula>
    </cfRule>
  </conditionalFormatting>
  <conditionalFormatting sqref="AI146">
    <cfRule type="cellIs" dxfId="3325" priority="1010" operator="equal">
      <formula>0</formula>
    </cfRule>
  </conditionalFormatting>
  <conditionalFormatting sqref="AG146">
    <cfRule type="cellIs" dxfId="3324" priority="1008" operator="equal">
      <formula>0</formula>
    </cfRule>
  </conditionalFormatting>
  <conditionalFormatting sqref="AH146">
    <cfRule type="cellIs" dxfId="3323" priority="1007" operator="equal">
      <formula>0</formula>
    </cfRule>
  </conditionalFormatting>
  <conditionalFormatting sqref="AF148">
    <cfRule type="cellIs" dxfId="3322" priority="1005" operator="equal">
      <formula>0</formula>
    </cfRule>
  </conditionalFormatting>
  <conditionalFormatting sqref="AI148">
    <cfRule type="cellIs" dxfId="3321" priority="1006" operator="equal">
      <formula>0</formula>
    </cfRule>
  </conditionalFormatting>
  <conditionalFormatting sqref="AG148">
    <cfRule type="cellIs" dxfId="3320" priority="1004" operator="equal">
      <formula>0</formula>
    </cfRule>
  </conditionalFormatting>
  <conditionalFormatting sqref="AH148">
    <cfRule type="cellIs" dxfId="3319" priority="1003" operator="equal">
      <formula>0</formula>
    </cfRule>
  </conditionalFormatting>
  <conditionalFormatting sqref="AF149">
    <cfRule type="cellIs" dxfId="3318" priority="1001" operator="equal">
      <formula>0</formula>
    </cfRule>
  </conditionalFormatting>
  <conditionalFormatting sqref="AI149">
    <cfRule type="cellIs" dxfId="3317" priority="1002" operator="equal">
      <formula>0</formula>
    </cfRule>
  </conditionalFormatting>
  <conditionalFormatting sqref="AG149">
    <cfRule type="cellIs" dxfId="3316" priority="1000" operator="equal">
      <formula>0</formula>
    </cfRule>
  </conditionalFormatting>
  <conditionalFormatting sqref="AH149">
    <cfRule type="cellIs" dxfId="3315" priority="999" operator="equal">
      <formula>0</formula>
    </cfRule>
  </conditionalFormatting>
  <conditionalFormatting sqref="AF150">
    <cfRule type="cellIs" dxfId="3314" priority="997" operator="equal">
      <formula>0</formula>
    </cfRule>
  </conditionalFormatting>
  <conditionalFormatting sqref="AI150">
    <cfRule type="cellIs" dxfId="3313" priority="998" operator="equal">
      <formula>0</formula>
    </cfRule>
  </conditionalFormatting>
  <conditionalFormatting sqref="AG150">
    <cfRule type="cellIs" dxfId="3312" priority="996" operator="equal">
      <formula>0</formula>
    </cfRule>
  </conditionalFormatting>
  <conditionalFormatting sqref="AH150">
    <cfRule type="cellIs" dxfId="3311" priority="995" operator="equal">
      <formula>0</formula>
    </cfRule>
  </conditionalFormatting>
  <conditionalFormatting sqref="AF151">
    <cfRule type="cellIs" dxfId="3310" priority="993" operator="equal">
      <formula>0</formula>
    </cfRule>
  </conditionalFormatting>
  <conditionalFormatting sqref="AI151">
    <cfRule type="cellIs" dxfId="3309" priority="994" operator="equal">
      <formula>0</formula>
    </cfRule>
  </conditionalFormatting>
  <conditionalFormatting sqref="AG151">
    <cfRule type="cellIs" dxfId="3308" priority="992" operator="equal">
      <formula>0</formula>
    </cfRule>
  </conditionalFormatting>
  <conditionalFormatting sqref="AH151">
    <cfRule type="cellIs" dxfId="3307" priority="991" operator="equal">
      <formula>0</formula>
    </cfRule>
  </conditionalFormatting>
  <conditionalFormatting sqref="AF152">
    <cfRule type="cellIs" dxfId="3306" priority="989" operator="equal">
      <formula>0</formula>
    </cfRule>
  </conditionalFormatting>
  <conditionalFormatting sqref="AI152">
    <cfRule type="cellIs" dxfId="3305" priority="990" operator="equal">
      <formula>0</formula>
    </cfRule>
  </conditionalFormatting>
  <conditionalFormatting sqref="AG152">
    <cfRule type="cellIs" dxfId="3304" priority="988" operator="equal">
      <formula>0</formula>
    </cfRule>
  </conditionalFormatting>
  <conditionalFormatting sqref="AH152">
    <cfRule type="cellIs" dxfId="3303" priority="987" operator="equal">
      <formula>0</formula>
    </cfRule>
  </conditionalFormatting>
  <conditionalFormatting sqref="AE149">
    <cfRule type="cellIs" dxfId="3302" priority="986" operator="equal">
      <formula>0</formula>
    </cfRule>
  </conditionalFormatting>
  <conditionalFormatting sqref="AE150">
    <cfRule type="cellIs" dxfId="3301" priority="985" operator="equal">
      <formula>0</formula>
    </cfRule>
  </conditionalFormatting>
  <conditionalFormatting sqref="AE152">
    <cfRule type="cellIs" dxfId="3300" priority="984" operator="equal">
      <formula>0</formula>
    </cfRule>
  </conditionalFormatting>
  <conditionalFormatting sqref="AD152">
    <cfRule type="cellIs" dxfId="3299" priority="983" operator="equal">
      <formula>0</formula>
    </cfRule>
  </conditionalFormatting>
  <conditionalFormatting sqref="AJ146">
    <cfRule type="cellIs" dxfId="3298" priority="982" operator="equal">
      <formula>0</formula>
    </cfRule>
  </conditionalFormatting>
  <conditionalFormatting sqref="AJ144">
    <cfRule type="cellIs" dxfId="3297" priority="981" operator="equal">
      <formula>0</formula>
    </cfRule>
  </conditionalFormatting>
  <conditionalFormatting sqref="AJ141">
    <cfRule type="cellIs" dxfId="3296" priority="980" operator="equal">
      <formula>0</formula>
    </cfRule>
  </conditionalFormatting>
  <conditionalFormatting sqref="AF133:AF134">
    <cfRule type="cellIs" dxfId="3295" priority="979" operator="equal">
      <formula>0</formula>
    </cfRule>
  </conditionalFormatting>
  <conditionalFormatting sqref="AE133:AE134">
    <cfRule type="cellIs" dxfId="3294" priority="978" operator="equal">
      <formula>0</formula>
    </cfRule>
  </conditionalFormatting>
  <conditionalFormatting sqref="AC133:AC134">
    <cfRule type="cellIs" dxfId="3293" priority="977" operator="equal">
      <formula>0</formula>
    </cfRule>
  </conditionalFormatting>
  <conditionalFormatting sqref="AE146">
    <cfRule type="cellIs" dxfId="3292" priority="975" operator="equal">
      <formula>0</formula>
    </cfRule>
  </conditionalFormatting>
  <conditionalFormatting sqref="AE128">
    <cfRule type="cellIs" dxfId="3291" priority="974" operator="equal">
      <formula>0</formula>
    </cfRule>
  </conditionalFormatting>
  <conditionalFormatting sqref="AE126">
    <cfRule type="cellIs" dxfId="3290" priority="973" operator="equal">
      <formula>0</formula>
    </cfRule>
  </conditionalFormatting>
  <conditionalFormatting sqref="M158:N158">
    <cfRule type="cellIs" dxfId="3289" priority="972" operator="equal">
      <formula>0</formula>
    </cfRule>
  </conditionalFormatting>
  <conditionalFormatting sqref="M163">
    <cfRule type="cellIs" dxfId="3288" priority="967" operator="equal">
      <formula>0</formula>
    </cfRule>
  </conditionalFormatting>
  <conditionalFormatting sqref="Y158">
    <cfRule type="cellIs" dxfId="3287" priority="966" operator="equal">
      <formula>0</formula>
    </cfRule>
  </conditionalFormatting>
  <conditionalFormatting sqref="Y160">
    <cfRule type="cellIs" dxfId="3286" priority="964" operator="equal">
      <formula>0</formula>
    </cfRule>
  </conditionalFormatting>
  <conditionalFormatting sqref="Y159">
    <cfRule type="cellIs" dxfId="3285" priority="965" operator="equal">
      <formula>0</formula>
    </cfRule>
  </conditionalFormatting>
  <conditionalFormatting sqref="Y161">
    <cfRule type="cellIs" dxfId="3284" priority="963" operator="equal">
      <formula>0</formula>
    </cfRule>
  </conditionalFormatting>
  <conditionalFormatting sqref="Y163">
    <cfRule type="cellIs" dxfId="3283" priority="961" operator="equal">
      <formula>0</formula>
    </cfRule>
  </conditionalFormatting>
  <conditionalFormatting sqref="AC158">
    <cfRule type="cellIs" dxfId="3282" priority="960" operator="equal">
      <formula>0</formula>
    </cfRule>
  </conditionalFormatting>
  <conditionalFormatting sqref="AC160">
    <cfRule type="cellIs" dxfId="3281" priority="958" operator="equal">
      <formula>0</formula>
    </cfRule>
  </conditionalFormatting>
  <conditionalFormatting sqref="AC159">
    <cfRule type="cellIs" dxfId="3280" priority="959" operator="equal">
      <formula>0</formula>
    </cfRule>
  </conditionalFormatting>
  <conditionalFormatting sqref="AC162">
    <cfRule type="cellIs" dxfId="3279" priority="956" operator="equal">
      <formula>0</formula>
    </cfRule>
  </conditionalFormatting>
  <conditionalFormatting sqref="AC161">
    <cfRule type="cellIs" dxfId="3278" priority="957" operator="equal">
      <formula>0</formula>
    </cfRule>
  </conditionalFormatting>
  <conditionalFormatting sqref="AC163">
    <cfRule type="cellIs" dxfId="3277" priority="955" operator="equal">
      <formula>0</formula>
    </cfRule>
  </conditionalFormatting>
  <conditionalFormatting sqref="AK158">
    <cfRule type="cellIs" dxfId="3276" priority="954" operator="equal">
      <formula>0</formula>
    </cfRule>
  </conditionalFormatting>
  <conditionalFormatting sqref="AK160">
    <cfRule type="cellIs" dxfId="3275" priority="952" operator="equal">
      <formula>0</formula>
    </cfRule>
  </conditionalFormatting>
  <conditionalFormatting sqref="AK159">
    <cfRule type="cellIs" dxfId="3274" priority="953" operator="equal">
      <formula>0</formula>
    </cfRule>
  </conditionalFormatting>
  <conditionalFormatting sqref="AK162">
    <cfRule type="cellIs" dxfId="3273" priority="950" operator="equal">
      <formula>0</formula>
    </cfRule>
  </conditionalFormatting>
  <conditionalFormatting sqref="AK161">
    <cfRule type="cellIs" dxfId="3272" priority="951" operator="equal">
      <formula>0</formula>
    </cfRule>
  </conditionalFormatting>
  <conditionalFormatting sqref="AK163">
    <cfRule type="cellIs" dxfId="3271" priority="949" operator="equal">
      <formula>0</formula>
    </cfRule>
  </conditionalFormatting>
  <conditionalFormatting sqref="AA158">
    <cfRule type="cellIs" dxfId="3270" priority="942" operator="equal">
      <formula>0</formula>
    </cfRule>
  </conditionalFormatting>
  <conditionalFormatting sqref="AB158">
    <cfRule type="cellIs" dxfId="3269" priority="941" operator="equal">
      <formula>0</formula>
    </cfRule>
  </conditionalFormatting>
  <conditionalFormatting sqref="AE158">
    <cfRule type="cellIs" dxfId="3268" priority="939" operator="equal">
      <formula>0</formula>
    </cfRule>
  </conditionalFormatting>
  <conditionalFormatting sqref="V158">
    <cfRule type="cellIs" dxfId="3267" priority="938" operator="equal">
      <formula>0</formula>
    </cfRule>
  </conditionalFormatting>
  <conditionalFormatting sqref="W158:Y158">
    <cfRule type="cellIs" dxfId="3266" priority="937" operator="equal">
      <formula>0</formula>
    </cfRule>
  </conditionalFormatting>
  <conditionalFormatting sqref="Q158">
    <cfRule type="cellIs" dxfId="3265" priority="936" operator="equal">
      <formula>0</formula>
    </cfRule>
  </conditionalFormatting>
  <conditionalFormatting sqref="R158">
    <cfRule type="cellIs" dxfId="3264" priority="935" operator="equal">
      <formula>0</formula>
    </cfRule>
  </conditionalFormatting>
  <conditionalFormatting sqref="P162">
    <cfRule type="cellIs" dxfId="3263" priority="932" operator="equal">
      <formula>0</formula>
    </cfRule>
  </conditionalFormatting>
  <conditionalFormatting sqref="R162">
    <cfRule type="cellIs" dxfId="3262" priority="929" operator="equal">
      <formula>0</formula>
    </cfRule>
  </conditionalFormatting>
  <conditionalFormatting sqref="R161">
    <cfRule type="cellIs" dxfId="3261" priority="928" operator="equal">
      <formula>0</formula>
    </cfRule>
  </conditionalFormatting>
  <conditionalFormatting sqref="Z161">
    <cfRule type="cellIs" dxfId="3260" priority="927" operator="equal">
      <formula>0</formula>
    </cfRule>
  </conditionalFormatting>
  <conditionalFormatting sqref="Z162">
    <cfRule type="cellIs" dxfId="3259" priority="926" operator="equal">
      <formula>0</formula>
    </cfRule>
  </conditionalFormatting>
  <conditionalFormatting sqref="S158:U158">
    <cfRule type="cellIs" dxfId="3258" priority="924" operator="equal">
      <formula>0</formula>
    </cfRule>
  </conditionalFormatting>
  <conditionalFormatting sqref="Z160">
    <cfRule type="cellIs" dxfId="3257" priority="921" operator="equal">
      <formula>0</formula>
    </cfRule>
  </conditionalFormatting>
  <conditionalFormatting sqref="Z158">
    <cfRule type="cellIs" dxfId="3256" priority="923" operator="equal">
      <formula>0</formula>
    </cfRule>
  </conditionalFormatting>
  <conditionalFormatting sqref="Z159">
    <cfRule type="cellIs" dxfId="3255" priority="922" operator="equal">
      <formula>0</formula>
    </cfRule>
  </conditionalFormatting>
  <conditionalFormatting sqref="X158">
    <cfRule type="cellIs" dxfId="3254" priority="920" operator="equal">
      <formula>0</formula>
    </cfRule>
  </conditionalFormatting>
  <conditionalFormatting sqref="X159">
    <cfRule type="cellIs" dxfId="3253" priority="919" operator="equal">
      <formula>0</formula>
    </cfRule>
  </conditionalFormatting>
  <conditionalFormatting sqref="X161">
    <cfRule type="cellIs" dxfId="3252" priority="917" operator="equal">
      <formula>0</formula>
    </cfRule>
  </conditionalFormatting>
  <conditionalFormatting sqref="V159">
    <cfRule type="cellIs" dxfId="3251" priority="916" operator="equal">
      <formula>0</formula>
    </cfRule>
  </conditionalFormatting>
  <conditionalFormatting sqref="V160">
    <cfRule type="cellIs" dxfId="3250" priority="915" operator="equal">
      <formula>0</formula>
    </cfRule>
  </conditionalFormatting>
  <conditionalFormatting sqref="V163">
    <cfRule type="cellIs" dxfId="3249" priority="914" operator="equal">
      <formula>0</formula>
    </cfRule>
  </conditionalFormatting>
  <conditionalFormatting sqref="AB163">
    <cfRule type="cellIs" dxfId="3248" priority="910" operator="equal">
      <formula>0</formula>
    </cfRule>
  </conditionalFormatting>
  <conditionalFormatting sqref="AD158">
    <cfRule type="cellIs" dxfId="3247" priority="909" operator="equal">
      <formula>0</formula>
    </cfRule>
  </conditionalFormatting>
  <conditionalFormatting sqref="AD161">
    <cfRule type="cellIs" dxfId="3246" priority="907" operator="equal">
      <formula>0</formula>
    </cfRule>
  </conditionalFormatting>
  <conditionalFormatting sqref="AD162">
    <cfRule type="cellIs" dxfId="3245" priority="906" operator="equal">
      <formula>0</formula>
    </cfRule>
  </conditionalFormatting>
  <conditionalFormatting sqref="AD163">
    <cfRule type="cellIs" dxfId="3244" priority="905" operator="equal">
      <formula>0</formula>
    </cfRule>
  </conditionalFormatting>
  <conditionalFormatting sqref="AF158">
    <cfRule type="cellIs" dxfId="3243" priority="904" operator="equal">
      <formula>0</formula>
    </cfRule>
  </conditionalFormatting>
  <conditionalFormatting sqref="AF160">
    <cfRule type="cellIs" dxfId="3242" priority="902" operator="equal">
      <formula>0</formula>
    </cfRule>
  </conditionalFormatting>
  <conditionalFormatting sqref="AF159">
    <cfRule type="cellIs" dxfId="3241" priority="903" operator="equal">
      <formula>0</formula>
    </cfRule>
  </conditionalFormatting>
  <conditionalFormatting sqref="AF162">
    <cfRule type="cellIs" dxfId="3240" priority="900" operator="equal">
      <formula>0</formula>
    </cfRule>
  </conditionalFormatting>
  <conditionalFormatting sqref="AF161">
    <cfRule type="cellIs" dxfId="3239" priority="901" operator="equal">
      <formula>0</formula>
    </cfRule>
  </conditionalFormatting>
  <conditionalFormatting sqref="AG158">
    <cfRule type="cellIs" dxfId="3238" priority="899" operator="equal">
      <formula>0</formula>
    </cfRule>
  </conditionalFormatting>
  <conditionalFormatting sqref="AG160">
    <cfRule type="cellIs" dxfId="3237" priority="897" operator="equal">
      <formula>0</formula>
    </cfRule>
  </conditionalFormatting>
  <conditionalFormatting sqref="AG159">
    <cfRule type="cellIs" dxfId="3236" priority="898" operator="equal">
      <formula>0</formula>
    </cfRule>
  </conditionalFormatting>
  <conditionalFormatting sqref="AG162">
    <cfRule type="cellIs" dxfId="3235" priority="895" operator="equal">
      <formula>0</formula>
    </cfRule>
  </conditionalFormatting>
  <conditionalFormatting sqref="AG161">
    <cfRule type="cellIs" dxfId="3234" priority="896" operator="equal">
      <formula>0</formula>
    </cfRule>
  </conditionalFormatting>
  <conditionalFormatting sqref="AH158">
    <cfRule type="cellIs" dxfId="3233" priority="894" operator="equal">
      <formula>0</formula>
    </cfRule>
  </conditionalFormatting>
  <conditionalFormatting sqref="AH160">
    <cfRule type="cellIs" dxfId="3232" priority="892" operator="equal">
      <formula>0</formula>
    </cfRule>
  </conditionalFormatting>
  <conditionalFormatting sqref="AH159">
    <cfRule type="cellIs" dxfId="3231" priority="893" operator="equal">
      <formula>0</formula>
    </cfRule>
  </conditionalFormatting>
  <conditionalFormatting sqref="AH162">
    <cfRule type="cellIs" dxfId="3230" priority="890" operator="equal">
      <formula>0</formula>
    </cfRule>
  </conditionalFormatting>
  <conditionalFormatting sqref="AH161">
    <cfRule type="cellIs" dxfId="3229" priority="891" operator="equal">
      <formula>0</formula>
    </cfRule>
  </conditionalFormatting>
  <conditionalFormatting sqref="AI158">
    <cfRule type="cellIs" dxfId="3228" priority="889" operator="equal">
      <formula>0</formula>
    </cfRule>
  </conditionalFormatting>
  <conditionalFormatting sqref="AI160">
    <cfRule type="cellIs" dxfId="3227" priority="887" operator="equal">
      <formula>0</formula>
    </cfRule>
  </conditionalFormatting>
  <conditionalFormatting sqref="AI159">
    <cfRule type="cellIs" dxfId="3226" priority="888" operator="equal">
      <formula>0</formula>
    </cfRule>
  </conditionalFormatting>
  <conditionalFormatting sqref="AI162">
    <cfRule type="cellIs" dxfId="3225" priority="885" operator="equal">
      <formula>0</formula>
    </cfRule>
  </conditionalFormatting>
  <conditionalFormatting sqref="AI161">
    <cfRule type="cellIs" dxfId="3224" priority="886" operator="equal">
      <formula>0</formula>
    </cfRule>
  </conditionalFormatting>
  <conditionalFormatting sqref="AJ158">
    <cfRule type="cellIs" dxfId="3223" priority="884" operator="equal">
      <formula>0</formula>
    </cfRule>
  </conditionalFormatting>
  <conditionalFormatting sqref="AJ159">
    <cfRule type="cellIs" dxfId="3222" priority="883" operator="equal">
      <formula>0</formula>
    </cfRule>
  </conditionalFormatting>
  <conditionalFormatting sqref="AF172">
    <cfRule type="cellIs" dxfId="3221" priority="880" operator="equal">
      <formula>0</formula>
    </cfRule>
  </conditionalFormatting>
  <conditionalFormatting sqref="AF171">
    <cfRule type="cellIs" dxfId="3220" priority="878" operator="equal">
      <formula>0</formula>
    </cfRule>
  </conditionalFormatting>
  <conditionalFormatting sqref="AG172">
    <cfRule type="cellIs" dxfId="3219" priority="877" operator="equal">
      <formula>0</formula>
    </cfRule>
  </conditionalFormatting>
  <conditionalFormatting sqref="AG171">
    <cfRule type="cellIs" dxfId="3218" priority="875" operator="equal">
      <formula>0</formula>
    </cfRule>
  </conditionalFormatting>
  <conditionalFormatting sqref="AH172">
    <cfRule type="cellIs" dxfId="3217" priority="874" operator="equal">
      <formula>0</formula>
    </cfRule>
  </conditionalFormatting>
  <conditionalFormatting sqref="AH171">
    <cfRule type="cellIs" dxfId="3216" priority="872" operator="equal">
      <formula>0</formula>
    </cfRule>
  </conditionalFormatting>
  <conditionalFormatting sqref="AI172">
    <cfRule type="cellIs" dxfId="3215" priority="871" operator="equal">
      <formula>0</formula>
    </cfRule>
  </conditionalFormatting>
  <conditionalFormatting sqref="AI171">
    <cfRule type="cellIs" dxfId="3214" priority="869" operator="equal">
      <formula>0</formula>
    </cfRule>
  </conditionalFormatting>
  <conditionalFormatting sqref="AK171">
    <cfRule type="cellIs" dxfId="3213" priority="866" operator="equal">
      <formula>0</formula>
    </cfRule>
  </conditionalFormatting>
  <conditionalFormatting sqref="P166">
    <cfRule type="cellIs" dxfId="3212" priority="862" operator="equal">
      <formula>0</formula>
    </cfRule>
  </conditionalFormatting>
  <conditionalFormatting sqref="R167:R168">
    <cfRule type="cellIs" dxfId="3211" priority="856" operator="equal">
      <formula>0</formula>
    </cfRule>
  </conditionalFormatting>
  <conditionalFormatting sqref="P171">
    <cfRule type="cellIs" dxfId="3210" priority="860" operator="equal">
      <formula>0</formula>
    </cfRule>
  </conditionalFormatting>
  <conditionalFormatting sqref="Z171">
    <cfRule type="cellIs" dxfId="3209" priority="859" operator="equal">
      <formula>0</formula>
    </cfRule>
  </conditionalFormatting>
  <conditionalFormatting sqref="R166">
    <cfRule type="cellIs" dxfId="3208" priority="858" operator="equal">
      <formula>0</formula>
    </cfRule>
  </conditionalFormatting>
  <conditionalFormatting sqref="S166:U166">
    <cfRule type="cellIs" dxfId="3207" priority="857" operator="equal">
      <formula>0</formula>
    </cfRule>
  </conditionalFormatting>
  <conditionalFormatting sqref="S167:U168">
    <cfRule type="cellIs" dxfId="3206" priority="855" operator="equal">
      <formula>0</formula>
    </cfRule>
  </conditionalFormatting>
  <conditionalFormatting sqref="X167:X168">
    <cfRule type="cellIs" dxfId="3205" priority="854" operator="equal">
      <formula>0</formula>
    </cfRule>
  </conditionalFormatting>
  <conditionalFormatting sqref="X166">
    <cfRule type="cellIs" dxfId="3204" priority="853" operator="equal">
      <formula>0</formula>
    </cfRule>
  </conditionalFormatting>
  <conditionalFormatting sqref="X165">
    <cfRule type="cellIs" dxfId="3203" priority="852" operator="equal">
      <formula>0</formula>
    </cfRule>
  </conditionalFormatting>
  <conditionalFormatting sqref="Z165">
    <cfRule type="cellIs" dxfId="3202" priority="851" operator="equal">
      <formula>0</formula>
    </cfRule>
  </conditionalFormatting>
  <conditionalFormatting sqref="Z166">
    <cfRule type="cellIs" dxfId="3201" priority="850" operator="equal">
      <formula>0</formula>
    </cfRule>
  </conditionalFormatting>
  <conditionalFormatting sqref="Z168">
    <cfRule type="cellIs" dxfId="3200" priority="849" operator="equal">
      <formula>0</formula>
    </cfRule>
  </conditionalFormatting>
  <conditionalFormatting sqref="Z169">
    <cfRule type="cellIs" dxfId="3199" priority="848" operator="equal">
      <formula>0</formula>
    </cfRule>
  </conditionalFormatting>
  <conditionalFormatting sqref="Z167:Z168">
    <cfRule type="cellIs" dxfId="3198" priority="847" operator="equal">
      <formula>0</formula>
    </cfRule>
  </conditionalFormatting>
  <conditionalFormatting sqref="V170">
    <cfRule type="cellIs" dxfId="3197" priority="846" operator="equal">
      <formula>0</formula>
    </cfRule>
  </conditionalFormatting>
  <conditionalFormatting sqref="V171">
    <cfRule type="cellIs" dxfId="3196" priority="845" operator="equal">
      <formula>0</formula>
    </cfRule>
  </conditionalFormatting>
  <conditionalFormatting sqref="W166:Y166">
    <cfRule type="cellIs" dxfId="3195" priority="844" operator="equal">
      <formula>0</formula>
    </cfRule>
  </conditionalFormatting>
  <conditionalFormatting sqref="W167:Y168">
    <cfRule type="cellIs" dxfId="3194" priority="843" operator="equal">
      <formula>0</formula>
    </cfRule>
  </conditionalFormatting>
  <conditionalFormatting sqref="W169:Y169">
    <cfRule type="cellIs" dxfId="3193" priority="842" operator="equal">
      <formula>0</formula>
    </cfRule>
  </conditionalFormatting>
  <conditionalFormatting sqref="T167:U168">
    <cfRule type="cellIs" dxfId="3192" priority="841" operator="equal">
      <formula>0</formula>
    </cfRule>
  </conditionalFormatting>
  <conditionalFormatting sqref="Y167:Y168">
    <cfRule type="cellIs" dxfId="3191" priority="840" operator="equal">
      <formula>0</formula>
    </cfRule>
  </conditionalFormatting>
  <conditionalFormatting sqref="Y166">
    <cfRule type="cellIs" dxfId="3190" priority="838" operator="equal">
      <formula>0</formula>
    </cfRule>
  </conditionalFormatting>
  <conditionalFormatting sqref="Y165">
    <cfRule type="cellIs" dxfId="3189" priority="837" operator="equal">
      <formula>0</formula>
    </cfRule>
  </conditionalFormatting>
  <conditionalFormatting sqref="Y171">
    <cfRule type="cellIs" dxfId="3188" priority="836" operator="equal">
      <formula>0</formula>
    </cfRule>
  </conditionalFormatting>
  <conditionalFormatting sqref="AB166">
    <cfRule type="cellIs" dxfId="3187" priority="835" operator="equal">
      <formula>0</formula>
    </cfRule>
  </conditionalFormatting>
  <conditionalFormatting sqref="AB167:AB168">
    <cfRule type="cellIs" dxfId="3186" priority="834" operator="equal">
      <formula>0</formula>
    </cfRule>
  </conditionalFormatting>
  <conditionalFormatting sqref="AC165:AC166">
    <cfRule type="cellIs" dxfId="3185" priority="833" operator="equal">
      <formula>0</formula>
    </cfRule>
  </conditionalFormatting>
  <conditionalFormatting sqref="AD169">
    <cfRule type="cellIs" dxfId="3184" priority="832" operator="equal">
      <formula>0</formula>
    </cfRule>
  </conditionalFormatting>
  <conditionalFormatting sqref="AC167:AC169">
    <cfRule type="cellIs" dxfId="3183" priority="831" operator="equal">
      <formula>0</formula>
    </cfRule>
  </conditionalFormatting>
  <conditionalFormatting sqref="AE167:AE169">
    <cfRule type="cellIs" dxfId="3182" priority="830" operator="equal">
      <formula>0</formula>
    </cfRule>
  </conditionalFormatting>
  <conditionalFormatting sqref="AD170:AD171">
    <cfRule type="cellIs" dxfId="3181" priority="829" operator="equal">
      <formula>0</formula>
    </cfRule>
  </conditionalFormatting>
  <conditionalFormatting sqref="AC171">
    <cfRule type="cellIs" dxfId="3180" priority="828" operator="equal">
      <formula>0</formula>
    </cfRule>
  </conditionalFormatting>
  <conditionalFormatting sqref="AJ165:AJ166">
    <cfRule type="cellIs" dxfId="3179" priority="827" operator="equal">
      <formula>0</formula>
    </cfRule>
  </conditionalFormatting>
  <conditionalFormatting sqref="AE166">
    <cfRule type="cellIs" dxfId="3178" priority="822" operator="equal">
      <formula>0</formula>
    </cfRule>
  </conditionalFormatting>
  <conditionalFormatting sqref="V77">
    <cfRule type="cellIs" dxfId="3177" priority="824" operator="equal">
      <formula>0</formula>
    </cfRule>
  </conditionalFormatting>
  <conditionalFormatting sqref="V93">
    <cfRule type="cellIs" dxfId="3176" priority="823" operator="equal">
      <formula>0</formula>
    </cfRule>
  </conditionalFormatting>
  <conditionalFormatting sqref="AJ22:AJ23">
    <cfRule type="cellIs" dxfId="3175" priority="821" operator="equal">
      <formula>0</formula>
    </cfRule>
  </conditionalFormatting>
  <conditionalFormatting sqref="G147:H147">
    <cfRule type="cellIs" dxfId="3174" priority="820" operator="equal">
      <formula>0</formula>
    </cfRule>
  </conditionalFormatting>
  <conditionalFormatting sqref="K147">
    <cfRule type="cellIs" dxfId="3173" priority="819" operator="equal">
      <formula>0</formula>
    </cfRule>
  </conditionalFormatting>
  <conditionalFormatting sqref="I147">
    <cfRule type="cellIs" dxfId="3172" priority="818" operator="equal">
      <formula>0</formula>
    </cfRule>
  </conditionalFormatting>
  <conditionalFormatting sqref="L147">
    <cfRule type="cellIs" dxfId="3171" priority="817" operator="equal">
      <formula>0</formula>
    </cfRule>
  </conditionalFormatting>
  <conditionalFormatting sqref="M147">
    <cfRule type="cellIs" dxfId="3170" priority="816" operator="equal">
      <formula>0</formula>
    </cfRule>
  </conditionalFormatting>
  <conditionalFormatting sqref="V147">
    <cfRule type="cellIs" dxfId="3169" priority="813" operator="equal">
      <formula>0</formula>
    </cfRule>
  </conditionalFormatting>
  <conditionalFormatting sqref="V147">
    <cfRule type="cellIs" dxfId="3168" priority="812" operator="equal">
      <formula>0</formula>
    </cfRule>
  </conditionalFormatting>
  <conditionalFormatting sqref="AD147">
    <cfRule type="cellIs" dxfId="3167" priority="811" operator="equal">
      <formula>0</formula>
    </cfRule>
  </conditionalFormatting>
  <conditionalFormatting sqref="AF147">
    <cfRule type="cellIs" dxfId="3166" priority="810" operator="equal">
      <formula>0</formula>
    </cfRule>
  </conditionalFormatting>
  <conditionalFormatting sqref="AG147">
    <cfRule type="cellIs" dxfId="3165" priority="809" operator="equal">
      <formula>0</formula>
    </cfRule>
  </conditionalFormatting>
  <conditionalFormatting sqref="AH147">
    <cfRule type="cellIs" dxfId="3164" priority="808" operator="equal">
      <formula>0</formula>
    </cfRule>
  </conditionalFormatting>
  <conditionalFormatting sqref="AI147">
    <cfRule type="cellIs" dxfId="3163" priority="807" operator="equal">
      <formula>0</formula>
    </cfRule>
  </conditionalFormatting>
  <conditionalFormatting sqref="Z147">
    <cfRule type="cellIs" dxfId="3162" priority="804" operator="equal">
      <formula>0</formula>
    </cfRule>
  </conditionalFormatting>
  <conditionalFormatting sqref="Z147">
    <cfRule type="cellIs" dxfId="3161" priority="803" operator="equal">
      <formula>0</formula>
    </cfRule>
  </conditionalFormatting>
  <conditionalFormatting sqref="R147">
    <cfRule type="cellIs" dxfId="3160" priority="802" operator="equal">
      <formula>0</formula>
    </cfRule>
  </conditionalFormatting>
  <conditionalFormatting sqref="R147">
    <cfRule type="cellIs" dxfId="3159" priority="801" operator="equal">
      <formula>0</formula>
    </cfRule>
  </conditionalFormatting>
  <conditionalFormatting sqref="AL147">
    <cfRule type="cellIs" dxfId="3158" priority="800" operator="equal">
      <formula>0</formula>
    </cfRule>
  </conditionalFormatting>
  <conditionalFormatting sqref="AJ147">
    <cfRule type="cellIs" dxfId="3157" priority="799" operator="equal">
      <formula>0</formula>
    </cfRule>
  </conditionalFormatting>
  <conditionalFormatting sqref="J158">
    <cfRule type="cellIs" dxfId="3156" priority="798" operator="equal">
      <formula>0</formula>
    </cfRule>
  </conditionalFormatting>
  <conditionalFormatting sqref="J160">
    <cfRule type="cellIs" dxfId="3155" priority="796" operator="equal">
      <formula>0</formula>
    </cfRule>
  </conditionalFormatting>
  <conditionalFormatting sqref="J159">
    <cfRule type="cellIs" dxfId="3154" priority="797" operator="equal">
      <formula>0</formula>
    </cfRule>
  </conditionalFormatting>
  <conditionalFormatting sqref="J162">
    <cfRule type="cellIs" dxfId="3153" priority="794" operator="equal">
      <formula>0</formula>
    </cfRule>
  </conditionalFormatting>
  <conditionalFormatting sqref="J161">
    <cfRule type="cellIs" dxfId="3152" priority="795" operator="equal">
      <formula>0</formula>
    </cfRule>
  </conditionalFormatting>
  <conditionalFormatting sqref="J163">
    <cfRule type="cellIs" dxfId="3151" priority="793" operator="equal">
      <formula>0</formula>
    </cfRule>
  </conditionalFormatting>
  <conditionalFormatting sqref="S93:U93">
    <cfRule type="cellIs" dxfId="3150" priority="792" operator="equal">
      <formula>0</formula>
    </cfRule>
  </conditionalFormatting>
  <conditionalFormatting sqref="J26">
    <cfRule type="cellIs" dxfId="3149" priority="791" operator="equal">
      <formula>0</formula>
    </cfRule>
  </conditionalFormatting>
  <conditionalFormatting sqref="Q92">
    <cfRule type="cellIs" dxfId="3148" priority="790" operator="equal">
      <formula>0</formula>
    </cfRule>
  </conditionalFormatting>
  <conditionalFormatting sqref="G7:H7 C7">
    <cfRule type="cellIs" dxfId="3147" priority="789" operator="equal">
      <formula>0</formula>
    </cfRule>
  </conditionalFormatting>
  <conditionalFormatting sqref="B7">
    <cfRule type="cellIs" dxfId="3146" priority="788" operator="equal">
      <formula>0</formula>
    </cfRule>
  </conditionalFormatting>
  <conditionalFormatting sqref="I7">
    <cfRule type="cellIs" dxfId="3145" priority="785" operator="equal">
      <formula>0</formula>
    </cfRule>
  </conditionalFormatting>
  <conditionalFormatting sqref="R7:U7">
    <cfRule type="cellIs" dxfId="3144" priority="784" operator="equal">
      <formula>0</formula>
    </cfRule>
  </conditionalFormatting>
  <conditionalFormatting sqref="Q7">
    <cfRule type="cellIs" dxfId="3143" priority="783" operator="equal">
      <formula>0</formula>
    </cfRule>
  </conditionalFormatting>
  <conditionalFormatting sqref="Z7">
    <cfRule type="cellIs" dxfId="3142" priority="782" operator="equal">
      <formula>0</formula>
    </cfRule>
  </conditionalFormatting>
  <conditionalFormatting sqref="X7">
    <cfRule type="cellIs" dxfId="3141" priority="781" operator="equal">
      <formula>0</formula>
    </cfRule>
  </conditionalFormatting>
  <conditionalFormatting sqref="U7">
    <cfRule type="cellIs" dxfId="3140" priority="780" operator="equal">
      <formula>0</formula>
    </cfRule>
  </conditionalFormatting>
  <conditionalFormatting sqref="V7">
    <cfRule type="cellIs" dxfId="3139" priority="779" operator="equal">
      <formula>0</formula>
    </cfRule>
  </conditionalFormatting>
  <conditionalFormatting sqref="W7:Y7">
    <cfRule type="cellIs" dxfId="3138" priority="778" operator="equal">
      <formula>0</formula>
    </cfRule>
  </conditionalFormatting>
  <conditionalFormatting sqref="AJ7">
    <cfRule type="cellIs" dxfId="3137" priority="767" operator="equal">
      <formula>0</formula>
    </cfRule>
  </conditionalFormatting>
  <conditionalFormatting sqref="AD7">
    <cfRule type="cellIs" dxfId="3136" priority="777" operator="equal">
      <formula>0</formula>
    </cfRule>
  </conditionalFormatting>
  <conditionalFormatting sqref="AF7">
    <cfRule type="cellIs" dxfId="3135" priority="776" operator="equal">
      <formula>0</formula>
    </cfRule>
  </conditionalFormatting>
  <conditionalFormatting sqref="AG7">
    <cfRule type="cellIs" dxfId="3134" priority="775" operator="equal">
      <formula>0</formula>
    </cfRule>
  </conditionalFormatting>
  <conditionalFormatting sqref="AH7">
    <cfRule type="cellIs" dxfId="3133" priority="774" operator="equal">
      <formula>0</formula>
    </cfRule>
  </conditionalFormatting>
  <conditionalFormatting sqref="AK7">
    <cfRule type="cellIs" dxfId="3132" priority="773" operator="equal">
      <formula>0</formula>
    </cfRule>
  </conditionalFormatting>
  <conditionalFormatting sqref="Y7">
    <cfRule type="cellIs" dxfId="3131" priority="772" operator="equal">
      <formula>0</formula>
    </cfRule>
  </conditionalFormatting>
  <conditionalFormatting sqref="AA7">
    <cfRule type="cellIs" dxfId="3130" priority="771" operator="equal">
      <formula>0</formula>
    </cfRule>
  </conditionalFormatting>
  <conditionalFormatting sqref="AB7">
    <cfRule type="cellIs" dxfId="3129" priority="770" operator="equal">
      <formula>0</formula>
    </cfRule>
  </conditionalFormatting>
  <conditionalFormatting sqref="AI7">
    <cfRule type="cellIs" dxfId="3128" priority="768" operator="equal">
      <formula>0</formula>
    </cfRule>
  </conditionalFormatting>
  <conditionalFormatting sqref="AC7">
    <cfRule type="cellIs" dxfId="3127" priority="766" operator="equal">
      <formula>0</formula>
    </cfRule>
  </conditionalFormatting>
  <conditionalFormatting sqref="AE7">
    <cfRule type="cellIs" dxfId="3126" priority="765" operator="equal">
      <formula>0</formula>
    </cfRule>
  </conditionalFormatting>
  <conditionalFormatting sqref="AK59">
    <cfRule type="cellIs" dxfId="3125" priority="764" operator="equal">
      <formula>0</formula>
    </cfRule>
  </conditionalFormatting>
  <conditionalFormatting sqref="F7">
    <cfRule type="cellIs" dxfId="3124" priority="763" operator="equal">
      <formula>0</formula>
    </cfRule>
  </conditionalFormatting>
  <conditionalFormatting sqref="Z43">
    <cfRule type="cellIs" dxfId="3123" priority="762" operator="equal">
      <formula>0</formula>
    </cfRule>
  </conditionalFormatting>
  <conditionalFormatting sqref="X43">
    <cfRule type="cellIs" dxfId="3122" priority="761" operator="equal">
      <formula>0</formula>
    </cfRule>
  </conditionalFormatting>
  <conditionalFormatting sqref="AI43">
    <cfRule type="cellIs" dxfId="3121" priority="760" operator="equal">
      <formula>0</formula>
    </cfRule>
  </conditionalFormatting>
  <conditionalFormatting sqref="AG43">
    <cfRule type="cellIs" dxfId="3120" priority="759" operator="equal">
      <formula>0</formula>
    </cfRule>
  </conditionalFormatting>
  <conditionalFormatting sqref="AF43">
    <cfRule type="cellIs" dxfId="3119" priority="758" operator="equal">
      <formula>0</formula>
    </cfRule>
  </conditionalFormatting>
  <conditionalFormatting sqref="AD43">
    <cfRule type="cellIs" dxfId="3118" priority="757" operator="equal">
      <formula>0</formula>
    </cfRule>
  </conditionalFormatting>
  <conditionalFormatting sqref="AC43">
    <cfRule type="cellIs" dxfId="3117" priority="756" operator="equal">
      <formula>0</formula>
    </cfRule>
  </conditionalFormatting>
  <conditionalFormatting sqref="AB43">
    <cfRule type="cellIs" dxfId="3116" priority="755" operator="equal">
      <formula>0</formula>
    </cfRule>
  </conditionalFormatting>
  <conditionalFormatting sqref="Y43">
    <cfRule type="cellIs" dxfId="3115" priority="754" operator="equal">
      <formula>0</formula>
    </cfRule>
  </conditionalFormatting>
  <conditionalFormatting sqref="W43:Y43">
    <cfRule type="cellIs" dxfId="3114" priority="753" operator="equal">
      <formula>0</formula>
    </cfRule>
  </conditionalFormatting>
  <conditionalFormatting sqref="M129">
    <cfRule type="cellIs" dxfId="3113" priority="596" operator="equal">
      <formula>0</formula>
    </cfRule>
  </conditionalFormatting>
  <conditionalFormatting sqref="M130">
    <cfRule type="cellIs" dxfId="3112" priority="582" operator="equal">
      <formula>0</formula>
    </cfRule>
  </conditionalFormatting>
  <conditionalFormatting sqref="M102">
    <cfRule type="cellIs" dxfId="3111" priority="526" operator="equal">
      <formula>0</formula>
    </cfRule>
  </conditionalFormatting>
  <conditionalFormatting sqref="AK140">
    <cfRule type="cellIs" dxfId="3110" priority="532" operator="equal">
      <formula>0</formula>
    </cfRule>
  </conditionalFormatting>
  <conditionalFormatting sqref="M112">
    <cfRule type="cellIs" dxfId="3109" priority="652" operator="equal">
      <formula>0</formula>
    </cfRule>
  </conditionalFormatting>
  <conditionalFormatting sqref="M115">
    <cfRule type="cellIs" dxfId="3108" priority="641" operator="equal">
      <formula>0</formula>
    </cfRule>
  </conditionalFormatting>
  <conditionalFormatting sqref="M119">
    <cfRule type="cellIs" dxfId="3107" priority="720" operator="equal">
      <formula>0</formula>
    </cfRule>
  </conditionalFormatting>
  <conditionalFormatting sqref="M154">
    <cfRule type="cellIs" dxfId="3106" priority="669" operator="equal">
      <formula>0</formula>
    </cfRule>
  </conditionalFormatting>
  <conditionalFormatting sqref="M136">
    <cfRule type="cellIs" dxfId="3105" priority="568" operator="equal">
      <formula>0</formula>
    </cfRule>
  </conditionalFormatting>
  <conditionalFormatting sqref="M90">
    <cfRule type="cellIs" dxfId="3104" priority="709" operator="equal">
      <formula>0</formula>
    </cfRule>
  </conditionalFormatting>
  <conditionalFormatting sqref="M140">
    <cfRule type="cellIs" dxfId="3103" priority="537" operator="equal">
      <formula>0</formula>
    </cfRule>
  </conditionalFormatting>
  <conditionalFormatting sqref="M59">
    <cfRule type="cellIs" dxfId="3102" priority="706" operator="equal">
      <formula>0</formula>
    </cfRule>
  </conditionalFormatting>
  <conditionalFormatting sqref="M149">
    <cfRule type="cellIs" dxfId="3101" priority="563" operator="equal">
      <formula>0</formula>
    </cfRule>
  </conditionalFormatting>
  <conditionalFormatting sqref="M74">
    <cfRule type="cellIs" dxfId="3100" priority="700" operator="equal">
      <formula>0</formula>
    </cfRule>
  </conditionalFormatting>
  <conditionalFormatting sqref="M101">
    <cfRule type="cellIs" dxfId="3099" priority="679" operator="equal">
      <formula>0</formula>
    </cfRule>
  </conditionalFormatting>
  <conditionalFormatting sqref="V109">
    <cfRule type="cellIs" dxfId="3098" priority="470" operator="equal">
      <formula>0</formula>
    </cfRule>
  </conditionalFormatting>
  <conditionalFormatting sqref="M103">
    <cfRule type="cellIs" dxfId="3097" priority="661" operator="equal">
      <formula>0</formula>
    </cfRule>
  </conditionalFormatting>
  <conditionalFormatting sqref="M106">
    <cfRule type="cellIs" dxfId="3096" priority="657" operator="equal">
      <formula>0</formula>
    </cfRule>
  </conditionalFormatting>
  <conditionalFormatting sqref="M151">
    <cfRule type="cellIs" dxfId="3095" priority="558" operator="equal">
      <formula>0</formula>
    </cfRule>
  </conditionalFormatting>
  <conditionalFormatting sqref="M133:M134">
    <cfRule type="cellIs" dxfId="3094" priority="458" operator="equal">
      <formula>0</formula>
    </cfRule>
  </conditionalFormatting>
  <conditionalFormatting sqref="M116">
    <cfRule type="cellIs" dxfId="3093" priority="636" operator="equal">
      <formula>0</formula>
    </cfRule>
  </conditionalFormatting>
  <conditionalFormatting sqref="M127">
    <cfRule type="cellIs" dxfId="3092" priority="632" operator="equal">
      <formula>0</formula>
    </cfRule>
  </conditionalFormatting>
  <conditionalFormatting sqref="M122">
    <cfRule type="cellIs" dxfId="3091" priority="476" operator="equal">
      <formula>0</formula>
    </cfRule>
  </conditionalFormatting>
  <conditionalFormatting sqref="M54">
    <cfRule type="cellIs" dxfId="3090" priority="627" operator="equal">
      <formula>0</formula>
    </cfRule>
  </conditionalFormatting>
  <conditionalFormatting sqref="L5">
    <cfRule type="cellIs" dxfId="3089" priority="400" operator="equal">
      <formula>0</formula>
    </cfRule>
  </conditionalFormatting>
  <conditionalFormatting sqref="AJ160">
    <cfRule type="cellIs" dxfId="3088" priority="438" operator="equal">
      <formula>0</formula>
    </cfRule>
  </conditionalFormatting>
  <conditionalFormatting sqref="M121">
    <cfRule type="cellIs" dxfId="3087" priority="617" operator="equal">
      <formula>0</formula>
    </cfRule>
  </conditionalFormatting>
  <conditionalFormatting sqref="M168">
    <cfRule type="cellIs" dxfId="3086" priority="614" operator="equal">
      <formula>0</formula>
    </cfRule>
  </conditionalFormatting>
  <conditionalFormatting sqref="P20">
    <cfRule type="cellIs" dxfId="3085" priority="512" operator="equal">
      <formula>0</formula>
    </cfRule>
  </conditionalFormatting>
  <conditionalFormatting sqref="T16:U16">
    <cfRule type="cellIs" dxfId="3084" priority="520" operator="equal">
      <formula>0</formula>
    </cfRule>
  </conditionalFormatting>
  <conditionalFormatting sqref="M170">
    <cfRule type="cellIs" dxfId="3083" priority="590" operator="equal">
      <formula>0</formula>
    </cfRule>
  </conditionalFormatting>
  <conditionalFormatting sqref="Q20">
    <cfRule type="cellIs" dxfId="3082" priority="511" operator="equal">
      <formula>0</formula>
    </cfRule>
  </conditionalFormatting>
  <conditionalFormatting sqref="M134">
    <cfRule type="cellIs" dxfId="3081" priority="576" operator="equal">
      <formula>0</formula>
    </cfRule>
  </conditionalFormatting>
  <conditionalFormatting sqref="M105">
    <cfRule type="cellIs" dxfId="3080" priority="502" operator="equal">
      <formula>0</formula>
    </cfRule>
  </conditionalFormatting>
  <conditionalFormatting sqref="M142">
    <cfRule type="cellIs" dxfId="3079" priority="573" operator="equal">
      <formula>0</formula>
    </cfRule>
  </conditionalFormatting>
  <conditionalFormatting sqref="M161">
    <cfRule type="cellIs" dxfId="3078" priority="499" operator="equal">
      <formula>0</formula>
    </cfRule>
  </conditionalFormatting>
  <conditionalFormatting sqref="L55">
    <cfRule type="cellIs" dxfId="3077" priority="350" operator="equal">
      <formula>0</formula>
    </cfRule>
  </conditionalFormatting>
  <conditionalFormatting sqref="W161:Y161">
    <cfRule type="cellIs" dxfId="3076" priority="494" operator="equal">
      <formula>0</formula>
    </cfRule>
  </conditionalFormatting>
  <conditionalFormatting sqref="M145">
    <cfRule type="cellIs" dxfId="3075" priority="551" operator="equal">
      <formula>0</formula>
    </cfRule>
  </conditionalFormatting>
  <conditionalFormatting sqref="AJ44">
    <cfRule type="cellIs" dxfId="3074" priority="365" operator="equal">
      <formula>0</formula>
    </cfRule>
  </conditionalFormatting>
  <conditionalFormatting sqref="S44:U44">
    <cfRule type="cellIs" dxfId="3073" priority="355" operator="equal">
      <formula>0</formula>
    </cfRule>
  </conditionalFormatting>
  <conditionalFormatting sqref="Y38">
    <cfRule type="cellIs" dxfId="3072" priority="361" operator="equal">
      <formula>0</formula>
    </cfRule>
  </conditionalFormatting>
  <conditionalFormatting sqref="S39:U39">
    <cfRule type="cellIs" dxfId="3071" priority="358" operator="equal">
      <formula>0</formula>
    </cfRule>
  </conditionalFormatting>
  <conditionalFormatting sqref="T75:U75">
    <cfRule type="cellIs" dxfId="3070" priority="332" operator="equal">
      <formula>0</formula>
    </cfRule>
  </conditionalFormatting>
  <conditionalFormatting sqref="L79">
    <cfRule type="cellIs" dxfId="3069" priority="346" operator="equal">
      <formula>0</formula>
    </cfRule>
  </conditionalFormatting>
  <conditionalFormatting sqref="S72:U72">
    <cfRule type="cellIs" dxfId="3068" priority="334" operator="equal">
      <formula>0</formula>
    </cfRule>
  </conditionalFormatting>
  <conditionalFormatting sqref="AE80">
    <cfRule type="cellIs" dxfId="3067" priority="329" operator="equal">
      <formula>0</formula>
    </cfRule>
  </conditionalFormatting>
  <conditionalFormatting sqref="AK60">
    <cfRule type="cellIs" dxfId="3066" priority="317" operator="equal">
      <formula>0</formula>
    </cfRule>
  </conditionalFormatting>
  <conditionalFormatting sqref="AA66:AA67">
    <cfRule type="cellIs" dxfId="3065" priority="322" operator="equal">
      <formula>0</formula>
    </cfRule>
  </conditionalFormatting>
  <conditionalFormatting sqref="R96">
    <cfRule type="cellIs" dxfId="3064" priority="341" operator="equal">
      <formula>0</formula>
    </cfRule>
  </conditionalFormatting>
  <conditionalFormatting sqref="AK73">
    <cfRule type="cellIs" dxfId="3063" priority="316" operator="equal">
      <formula>0</formula>
    </cfRule>
  </conditionalFormatting>
  <conditionalFormatting sqref="M165">
    <cfRule type="cellIs" dxfId="3062" priority="515" operator="equal">
      <formula>0</formula>
    </cfRule>
  </conditionalFormatting>
  <conditionalFormatting sqref="V62">
    <cfRule type="cellIs" dxfId="3061" priority="324" operator="equal">
      <formula>0</formula>
    </cfRule>
  </conditionalFormatting>
  <conditionalFormatting sqref="V41">
    <cfRule type="cellIs" dxfId="3060" priority="505" operator="equal">
      <formula>0</formula>
    </cfRule>
  </conditionalFormatting>
  <conditionalFormatting sqref="W41:Y41">
    <cfRule type="cellIs" dxfId="3059" priority="504" operator="equal">
      <formula>0</formula>
    </cfRule>
  </conditionalFormatting>
  <conditionalFormatting sqref="L33">
    <cfRule type="cellIs" dxfId="3058" priority="393" operator="equal">
      <formula>0</formula>
    </cfRule>
  </conditionalFormatting>
  <conditionalFormatting sqref="M162">
    <cfRule type="cellIs" dxfId="3057" priority="493" operator="equal">
      <formula>0</formula>
    </cfRule>
  </conditionalFormatting>
  <conditionalFormatting sqref="M150">
    <cfRule type="cellIs" dxfId="3056" priority="469" operator="equal">
      <formula>0</formula>
    </cfRule>
  </conditionalFormatting>
  <conditionalFormatting sqref="M159">
    <cfRule type="cellIs" dxfId="3055" priority="483" operator="equal">
      <formula>0</formula>
    </cfRule>
  </conditionalFormatting>
  <conditionalFormatting sqref="S23:U23">
    <cfRule type="cellIs" dxfId="3054" priority="388" operator="equal">
      <formula>0</formula>
    </cfRule>
  </conditionalFormatting>
  <conditionalFormatting sqref="T110:U110">
    <cfRule type="cellIs" dxfId="3053" priority="472" operator="equal">
      <formula>0</formula>
    </cfRule>
  </conditionalFormatting>
  <conditionalFormatting sqref="S132:U132">
    <cfRule type="cellIs" dxfId="3052" priority="432" operator="equal">
      <formula>0</formula>
    </cfRule>
  </conditionalFormatting>
  <conditionalFormatting sqref="M128">
    <cfRule type="cellIs" dxfId="3051" priority="423" operator="equal">
      <formula>0</formula>
    </cfRule>
  </conditionalFormatting>
  <conditionalFormatting sqref="P128">
    <cfRule type="cellIs" dxfId="3050" priority="421" operator="equal">
      <formula>0</formula>
    </cfRule>
  </conditionalFormatting>
  <conditionalFormatting sqref="AJ128">
    <cfRule type="cellIs" dxfId="3049" priority="419" operator="equal">
      <formula>0</formula>
    </cfRule>
  </conditionalFormatting>
  <conditionalFormatting sqref="S24:U24">
    <cfRule type="cellIs" dxfId="3048" priority="387" operator="equal">
      <formula>0</formula>
    </cfRule>
  </conditionalFormatting>
  <conditionalFormatting sqref="S10:U10">
    <cfRule type="cellIs" dxfId="3047" priority="384" operator="equal">
      <formula>0</formula>
    </cfRule>
  </conditionalFormatting>
  <conditionalFormatting sqref="AE17">
    <cfRule type="cellIs" dxfId="3046" priority="379" operator="equal">
      <formula>0</formula>
    </cfRule>
  </conditionalFormatting>
  <conditionalFormatting sqref="L17">
    <cfRule type="cellIs" dxfId="3045" priority="398" operator="equal">
      <formula>0</formula>
    </cfRule>
  </conditionalFormatting>
  <conditionalFormatting sqref="AE4">
    <cfRule type="cellIs" dxfId="3044" priority="381" operator="equal">
      <formula>0</formula>
    </cfRule>
  </conditionalFormatting>
  <conditionalFormatting sqref="AF132">
    <cfRule type="cellIs" dxfId="3043" priority="431" operator="equal">
      <formula>0</formula>
    </cfRule>
  </conditionalFormatting>
  <conditionalFormatting sqref="R132">
    <cfRule type="cellIs" dxfId="3042" priority="433" operator="equal">
      <formula>0</formula>
    </cfRule>
  </conditionalFormatting>
  <conditionalFormatting sqref="M156">
    <cfRule type="cellIs" dxfId="3041" priority="447" operator="equal">
      <formula>0</formula>
    </cfRule>
  </conditionalFormatting>
  <conditionalFormatting sqref="M160">
    <cfRule type="cellIs" dxfId="3040" priority="443" operator="equal">
      <formula>0</formula>
    </cfRule>
  </conditionalFormatting>
  <conditionalFormatting sqref="L14">
    <cfRule type="cellIs" dxfId="3039" priority="399" operator="equal">
      <formula>0</formula>
    </cfRule>
  </conditionalFormatting>
  <conditionalFormatting sqref="S160:U160">
    <cfRule type="cellIs" dxfId="3038" priority="440" operator="equal">
      <formula>0</formula>
    </cfRule>
  </conditionalFormatting>
  <conditionalFormatting sqref="X160">
    <cfRule type="cellIs" dxfId="3037" priority="437" operator="equal">
      <formula>0</formula>
    </cfRule>
  </conditionalFormatting>
  <conditionalFormatting sqref="K132">
    <cfRule type="cellIs" dxfId="3036" priority="434" operator="equal">
      <formula>0</formula>
    </cfRule>
  </conditionalFormatting>
  <conditionalFormatting sqref="L132">
    <cfRule type="cellIs" dxfId="3035" priority="429" operator="equal">
      <formula>0</formula>
    </cfRule>
  </conditionalFormatting>
  <conditionalFormatting sqref="S17:U17">
    <cfRule type="cellIs" dxfId="3034" priority="385" operator="equal">
      <formula>0</formula>
    </cfRule>
  </conditionalFormatting>
  <conditionalFormatting sqref="V32">
    <cfRule type="cellIs" dxfId="3033" priority="383" operator="equal">
      <formula>0</formula>
    </cfRule>
  </conditionalFormatting>
  <conditionalFormatting sqref="L50">
    <cfRule type="cellIs" dxfId="3032" priority="352" operator="equal">
      <formula>0</formula>
    </cfRule>
  </conditionalFormatting>
  <conditionalFormatting sqref="L93">
    <cfRule type="cellIs" dxfId="3031" priority="344" operator="equal">
      <formula>0</formula>
    </cfRule>
  </conditionalFormatting>
  <conditionalFormatting sqref="T87:U87">
    <cfRule type="cellIs" dxfId="3030" priority="338" operator="equal">
      <formula>0</formula>
    </cfRule>
  </conditionalFormatting>
  <conditionalFormatting sqref="U144">
    <cfRule type="cellIs" dxfId="3029" priority="418" operator="equal">
      <formula>0</formula>
    </cfRule>
  </conditionalFormatting>
  <conditionalFormatting sqref="X54">
    <cfRule type="cellIs" dxfId="3028" priority="327" operator="equal">
      <formula>0</formula>
    </cfRule>
  </conditionalFormatting>
  <conditionalFormatting sqref="M125">
    <cfRule type="cellIs" dxfId="3027" priority="414" operator="equal">
      <formula>0</formula>
    </cfRule>
  </conditionalFormatting>
  <conditionalFormatting sqref="T98:U98">
    <cfRule type="cellIs" dxfId="3026" priority="340" operator="equal">
      <formula>0</formula>
    </cfRule>
  </conditionalFormatting>
  <conditionalFormatting sqref="L59">
    <cfRule type="cellIs" dxfId="3025" priority="348" operator="equal">
      <formula>0</formula>
    </cfRule>
  </conditionalFormatting>
  <conditionalFormatting sqref="T82:U82">
    <cfRule type="cellIs" dxfId="3024" priority="330" operator="equal">
      <formula>0</formula>
    </cfRule>
  </conditionalFormatting>
  <conditionalFormatting sqref="T99:U99">
    <cfRule type="cellIs" dxfId="3023" priority="339" operator="equal">
      <formula>0</formula>
    </cfRule>
  </conditionalFormatting>
  <conditionalFormatting sqref="L90">
    <cfRule type="cellIs" dxfId="3022" priority="345" operator="equal">
      <formula>0</formula>
    </cfRule>
  </conditionalFormatting>
  <conditionalFormatting sqref="P14">
    <cfRule type="cellIs" dxfId="3021" priority="397" operator="equal">
      <formula>0</formula>
    </cfRule>
  </conditionalFormatting>
  <conditionalFormatting sqref="L23">
    <cfRule type="cellIs" dxfId="3020" priority="396" operator="equal">
      <formula>0</formula>
    </cfRule>
  </conditionalFormatting>
  <conditionalFormatting sqref="L26">
    <cfRule type="cellIs" dxfId="3019" priority="395" operator="equal">
      <formula>0</formula>
    </cfRule>
  </conditionalFormatting>
  <conditionalFormatting sqref="L31">
    <cfRule type="cellIs" dxfId="3018" priority="394" operator="equal">
      <formula>0</formula>
    </cfRule>
  </conditionalFormatting>
  <conditionalFormatting sqref="P19">
    <cfRule type="cellIs" dxfId="3017" priority="392" operator="equal">
      <formula>0</formula>
    </cfRule>
  </conditionalFormatting>
  <conditionalFormatting sqref="P35">
    <cfRule type="cellIs" dxfId="3016" priority="391" operator="equal">
      <formula>0</formula>
    </cfRule>
  </conditionalFormatting>
  <conditionalFormatting sqref="Q35">
    <cfRule type="cellIs" dxfId="3015" priority="390" operator="equal">
      <formula>0</formula>
    </cfRule>
  </conditionalFormatting>
  <conditionalFormatting sqref="R33">
    <cfRule type="cellIs" dxfId="3014" priority="389" operator="equal">
      <formula>0</formula>
    </cfRule>
  </conditionalFormatting>
  <conditionalFormatting sqref="S22:U23">
    <cfRule type="cellIs" dxfId="3013" priority="386" operator="equal">
      <formula>0</formula>
    </cfRule>
  </conditionalFormatting>
  <conditionalFormatting sqref="W28:Y28">
    <cfRule type="cellIs" dxfId="3012" priority="382" operator="equal">
      <formula>0</formula>
    </cfRule>
  </conditionalFormatting>
  <conditionalFormatting sqref="AE11">
    <cfRule type="cellIs" dxfId="3011" priority="380" operator="equal">
      <formula>0</formula>
    </cfRule>
  </conditionalFormatting>
  <conditionalFormatting sqref="AE18">
    <cfRule type="cellIs" dxfId="3010" priority="378" operator="equal">
      <formula>0</formula>
    </cfRule>
  </conditionalFormatting>
  <conditionalFormatting sqref="AE26">
    <cfRule type="cellIs" dxfId="3009" priority="377" operator="equal">
      <formula>0</formula>
    </cfRule>
  </conditionalFormatting>
  <conditionalFormatting sqref="AD32">
    <cfRule type="cellIs" dxfId="3008" priority="376" operator="equal">
      <formula>0</formula>
    </cfRule>
  </conditionalFormatting>
  <conditionalFormatting sqref="AH35">
    <cfRule type="cellIs" dxfId="3007" priority="375" operator="equal">
      <formula>0</formula>
    </cfRule>
  </conditionalFormatting>
  <conditionalFormatting sqref="AJ17">
    <cfRule type="cellIs" dxfId="3006" priority="374" operator="equal">
      <formula>0</formula>
    </cfRule>
  </conditionalFormatting>
  <conditionalFormatting sqref="AJ18">
    <cfRule type="cellIs" dxfId="3005" priority="373" operator="equal">
      <formula>0</formula>
    </cfRule>
  </conditionalFormatting>
  <conditionalFormatting sqref="AJ19">
    <cfRule type="cellIs" dxfId="3004" priority="372" operator="equal">
      <formula>0</formula>
    </cfRule>
  </conditionalFormatting>
  <conditionalFormatting sqref="AI18">
    <cfRule type="cellIs" dxfId="3003" priority="371" operator="equal">
      <formula>0</formula>
    </cfRule>
  </conditionalFormatting>
  <conditionalFormatting sqref="AJ10">
    <cfRule type="cellIs" dxfId="3002" priority="369" operator="equal">
      <formula>0</formula>
    </cfRule>
  </conditionalFormatting>
  <conditionalFormatting sqref="AL20">
    <cfRule type="cellIs" dxfId="3001" priority="368" operator="equal">
      <formula>0</formula>
    </cfRule>
  </conditionalFormatting>
  <conditionalFormatting sqref="AJ38">
    <cfRule type="cellIs" dxfId="3000" priority="367" operator="equal">
      <formula>0</formula>
    </cfRule>
  </conditionalFormatting>
  <conditionalFormatting sqref="AJ40">
    <cfRule type="cellIs" dxfId="2999" priority="366" operator="equal">
      <formula>0</formula>
    </cfRule>
  </conditionalFormatting>
  <conditionalFormatting sqref="AK44">
    <cfRule type="cellIs" dxfId="2998" priority="364" operator="equal">
      <formula>0</formula>
    </cfRule>
  </conditionalFormatting>
  <conditionalFormatting sqref="AE38">
    <cfRule type="cellIs" dxfId="2997" priority="363" operator="equal">
      <formula>0</formula>
    </cfRule>
  </conditionalFormatting>
  <conditionalFormatting sqref="AE43">
    <cfRule type="cellIs" dxfId="2996" priority="362" operator="equal">
      <formula>0</formula>
    </cfRule>
  </conditionalFormatting>
  <conditionalFormatting sqref="W39:Y39">
    <cfRule type="cellIs" dxfId="2995" priority="360" operator="equal">
      <formula>0</formula>
    </cfRule>
  </conditionalFormatting>
  <conditionalFormatting sqref="V38">
    <cfRule type="cellIs" dxfId="2994" priority="359" operator="equal">
      <formula>0</formula>
    </cfRule>
  </conditionalFormatting>
  <conditionalFormatting sqref="S40:U40">
    <cfRule type="cellIs" dxfId="2993" priority="357" operator="equal">
      <formula>0</formula>
    </cfRule>
  </conditionalFormatting>
  <conditionalFormatting sqref="S41:U41">
    <cfRule type="cellIs" dxfId="2992" priority="356" operator="equal">
      <formula>0</formula>
    </cfRule>
  </conditionalFormatting>
  <conditionalFormatting sqref="L48">
    <cfRule type="cellIs" dxfId="2991" priority="354" operator="equal">
      <formula>0</formula>
    </cfRule>
  </conditionalFormatting>
  <conditionalFormatting sqref="M17">
    <cfRule type="cellIs" dxfId="2990" priority="353" operator="equal">
      <formula>0</formula>
    </cfRule>
  </conditionalFormatting>
  <conditionalFormatting sqref="L54">
    <cfRule type="cellIs" dxfId="2989" priority="351" operator="equal">
      <formula>0</formula>
    </cfRule>
  </conditionalFormatting>
  <conditionalFormatting sqref="L56">
    <cfRule type="cellIs" dxfId="2988" priority="349" operator="equal">
      <formula>0</formula>
    </cfRule>
  </conditionalFormatting>
  <conditionalFormatting sqref="L74">
    <cfRule type="cellIs" dxfId="2987" priority="347" operator="equal">
      <formula>0</formula>
    </cfRule>
  </conditionalFormatting>
  <conditionalFormatting sqref="M93">
    <cfRule type="cellIs" dxfId="2986" priority="343" operator="equal">
      <formula>0</formula>
    </cfRule>
  </conditionalFormatting>
  <conditionalFormatting sqref="P92">
    <cfRule type="cellIs" dxfId="2985" priority="342" operator="equal">
      <formula>0</formula>
    </cfRule>
  </conditionalFormatting>
  <conditionalFormatting sqref="Z86:Z87">
    <cfRule type="cellIs" dxfId="2984" priority="337" operator="equal">
      <formula>0</formula>
    </cfRule>
  </conditionalFormatting>
  <conditionalFormatting sqref="S79:U79">
    <cfRule type="cellIs" dxfId="2983" priority="336" operator="equal">
      <formula>0</formula>
    </cfRule>
  </conditionalFormatting>
  <conditionalFormatting sqref="R74">
    <cfRule type="cellIs" dxfId="2982" priority="335" operator="equal">
      <formula>0</formula>
    </cfRule>
  </conditionalFormatting>
  <conditionalFormatting sqref="V76">
    <cfRule type="cellIs" dxfId="2981" priority="333" operator="equal">
      <formula>0</formula>
    </cfRule>
  </conditionalFormatting>
  <conditionalFormatting sqref="AA76">
    <cfRule type="cellIs" dxfId="2980" priority="331" operator="equal">
      <formula>0</formula>
    </cfRule>
  </conditionalFormatting>
  <conditionalFormatting sqref="R55">
    <cfRule type="cellIs" dxfId="2979" priority="328" operator="equal">
      <formula>0</formula>
    </cfRule>
  </conditionalFormatting>
  <conditionalFormatting sqref="V54">
    <cfRule type="cellIs" dxfId="2978" priority="326" operator="equal">
      <formula>0</formula>
    </cfRule>
  </conditionalFormatting>
  <conditionalFormatting sqref="T57:U57">
    <cfRule type="cellIs" dxfId="2977" priority="325" operator="equal">
      <formula>0</formula>
    </cfRule>
  </conditionalFormatting>
  <conditionalFormatting sqref="T64:U64">
    <cfRule type="cellIs" dxfId="2976" priority="323" operator="equal">
      <formula>0</formula>
    </cfRule>
  </conditionalFormatting>
  <conditionalFormatting sqref="AE53">
    <cfRule type="cellIs" dxfId="2975" priority="321" operator="equal">
      <formula>0</formula>
    </cfRule>
  </conditionalFormatting>
  <conditionalFormatting sqref="AJ55">
    <cfRule type="cellIs" dxfId="2974" priority="320" operator="equal">
      <formula>0</formula>
    </cfRule>
  </conditionalFormatting>
  <conditionalFormatting sqref="AK55">
    <cfRule type="cellIs" dxfId="2973" priority="319" operator="equal">
      <formula>0</formula>
    </cfRule>
  </conditionalFormatting>
  <conditionalFormatting sqref="AL52">
    <cfRule type="cellIs" dxfId="2972" priority="318" operator="equal">
      <formula>0</formula>
    </cfRule>
  </conditionalFormatting>
  <conditionalFormatting sqref="AK76">
    <cfRule type="cellIs" dxfId="2971" priority="315" operator="equal">
      <formula>0</formula>
    </cfRule>
  </conditionalFormatting>
  <conditionalFormatting sqref="AK78">
    <cfRule type="cellIs" dxfId="2970" priority="314" operator="equal">
      <formula>0</formula>
    </cfRule>
  </conditionalFormatting>
  <conditionalFormatting sqref="AJ86:AJ87">
    <cfRule type="cellIs" dxfId="2969" priority="313" operator="equal">
      <formula>0</formula>
    </cfRule>
  </conditionalFormatting>
  <conditionalFormatting sqref="AJ93">
    <cfRule type="cellIs" dxfId="2968" priority="312" operator="equal">
      <formula>0</formula>
    </cfRule>
  </conditionalFormatting>
  <conditionalFormatting sqref="AL83">
    <cfRule type="cellIs" dxfId="2967" priority="311" operator="equal">
      <formula>0</formula>
    </cfRule>
  </conditionalFormatting>
  <conditionalFormatting sqref="L101">
    <cfRule type="cellIs" dxfId="2966" priority="282" operator="equal">
      <formula>0</formula>
    </cfRule>
  </conditionalFormatting>
  <conditionalFormatting sqref="L102">
    <cfRule type="cellIs" dxfId="2965" priority="281" operator="equal">
      <formula>0</formula>
    </cfRule>
  </conditionalFormatting>
  <conditionalFormatting sqref="L103">
    <cfRule type="cellIs" dxfId="2964" priority="280" operator="equal">
      <formula>0</formula>
    </cfRule>
  </conditionalFormatting>
  <conditionalFormatting sqref="L104">
    <cfRule type="cellIs" dxfId="2963" priority="279" operator="equal">
      <formula>0</formula>
    </cfRule>
  </conditionalFormatting>
  <conditionalFormatting sqref="L105">
    <cfRule type="cellIs" dxfId="2962" priority="278" operator="equal">
      <formula>0</formula>
    </cfRule>
  </conditionalFormatting>
  <conditionalFormatting sqref="L106">
    <cfRule type="cellIs" dxfId="2961" priority="277" operator="equal">
      <formula>0</formula>
    </cfRule>
  </conditionalFormatting>
  <conditionalFormatting sqref="L107">
    <cfRule type="cellIs" dxfId="2960" priority="276" operator="equal">
      <formula>0</formula>
    </cfRule>
  </conditionalFormatting>
  <conditionalFormatting sqref="K109">
    <cfRule type="cellIs" dxfId="2959" priority="275" operator="equal">
      <formula>0</formula>
    </cfRule>
  </conditionalFormatting>
  <conditionalFormatting sqref="P106">
    <cfRule type="cellIs" dxfId="2958" priority="274" operator="equal">
      <formula>0</formula>
    </cfRule>
  </conditionalFormatting>
  <conditionalFormatting sqref="P101">
    <cfRule type="cellIs" dxfId="2957" priority="273" operator="equal">
      <formula>0</formula>
    </cfRule>
  </conditionalFormatting>
  <conditionalFormatting sqref="R102">
    <cfRule type="cellIs" dxfId="2956" priority="272" operator="equal">
      <formula>0</formula>
    </cfRule>
  </conditionalFormatting>
  <conditionalFormatting sqref="S107:U107">
    <cfRule type="cellIs" dxfId="2955" priority="271" operator="equal">
      <formula>0</formula>
    </cfRule>
  </conditionalFormatting>
  <conditionalFormatting sqref="X105">
    <cfRule type="cellIs" dxfId="2954" priority="270" operator="equal">
      <formula>0</formula>
    </cfRule>
  </conditionalFormatting>
  <conditionalFormatting sqref="AE106">
    <cfRule type="cellIs" dxfId="2953" priority="269" operator="equal">
      <formula>0</formula>
    </cfRule>
  </conditionalFormatting>
  <conditionalFormatting sqref="AE102">
    <cfRule type="cellIs" dxfId="2952" priority="268" operator="equal">
      <formula>0</formula>
    </cfRule>
  </conditionalFormatting>
  <conditionalFormatting sqref="L112">
    <cfRule type="cellIs" dxfId="2951" priority="266" operator="equal">
      <formula>0</formula>
    </cfRule>
  </conditionalFormatting>
  <conditionalFormatting sqref="S112:U112">
    <cfRule type="cellIs" dxfId="2950" priority="265" operator="equal">
      <formula>0</formula>
    </cfRule>
  </conditionalFormatting>
  <conditionalFormatting sqref="V112">
    <cfRule type="cellIs" dxfId="2949" priority="264" operator="equal">
      <formula>0</formula>
    </cfRule>
  </conditionalFormatting>
  <conditionalFormatting sqref="Y112">
    <cfRule type="cellIs" dxfId="2948" priority="263" operator="equal">
      <formula>0</formula>
    </cfRule>
  </conditionalFormatting>
  <conditionalFormatting sqref="AJ112">
    <cfRule type="cellIs" dxfId="2947" priority="262" operator="equal">
      <formula>0</formula>
    </cfRule>
  </conditionalFormatting>
  <conditionalFormatting sqref="L115:L116">
    <cfRule type="cellIs" dxfId="2946" priority="261" operator="equal">
      <formula>0</formula>
    </cfRule>
  </conditionalFormatting>
  <conditionalFormatting sqref="L121:L122">
    <cfRule type="cellIs" dxfId="2945" priority="260" operator="equal">
      <formula>0</formula>
    </cfRule>
  </conditionalFormatting>
  <conditionalFormatting sqref="L125:L126">
    <cfRule type="cellIs" dxfId="2944" priority="259" operator="equal">
      <formula>0</formula>
    </cfRule>
  </conditionalFormatting>
  <conditionalFormatting sqref="L127:L128">
    <cfRule type="cellIs" dxfId="2943" priority="258" operator="equal">
      <formula>0</formula>
    </cfRule>
  </conditionalFormatting>
  <conditionalFormatting sqref="L129:L130">
    <cfRule type="cellIs" dxfId="2942" priority="257" operator="equal">
      <formula>0</formula>
    </cfRule>
  </conditionalFormatting>
  <conditionalFormatting sqref="AE171">
    <cfRule type="cellIs" dxfId="2941" priority="176" operator="equal">
      <formula>0</formula>
    </cfRule>
  </conditionalFormatting>
  <conditionalFormatting sqref="K128">
    <cfRule type="cellIs" dxfId="2940" priority="254" operator="equal">
      <formula>0</formula>
    </cfRule>
  </conditionalFormatting>
  <conditionalFormatting sqref="L119">
    <cfRule type="cellIs" dxfId="2939" priority="253" operator="equal">
      <formula>0</formula>
    </cfRule>
  </conditionalFormatting>
  <conditionalFormatting sqref="L131">
    <cfRule type="cellIs" dxfId="2938" priority="252" operator="equal">
      <formula>0</formula>
    </cfRule>
  </conditionalFormatting>
  <conditionalFormatting sqref="L133:L134">
    <cfRule type="cellIs" dxfId="2937" priority="251" operator="equal">
      <formula>0</formula>
    </cfRule>
  </conditionalFormatting>
  <conditionalFormatting sqref="L140">
    <cfRule type="cellIs" dxfId="2936" priority="249" operator="equal">
      <formula>0</formula>
    </cfRule>
  </conditionalFormatting>
  <conditionalFormatting sqref="L142">
    <cfRule type="cellIs" dxfId="2935" priority="248" operator="equal">
      <formula>0</formula>
    </cfRule>
  </conditionalFormatting>
  <conditionalFormatting sqref="Q125">
    <cfRule type="cellIs" dxfId="2934" priority="247" operator="equal">
      <formula>0</formula>
    </cfRule>
  </conditionalFormatting>
  <conditionalFormatting sqref="R119">
    <cfRule type="cellIs" dxfId="2933" priority="246" operator="equal">
      <formula>0</formula>
    </cfRule>
  </conditionalFormatting>
  <conditionalFormatting sqref="S129:U129">
    <cfRule type="cellIs" dxfId="2932" priority="245" operator="equal">
      <formula>0</formula>
    </cfRule>
  </conditionalFormatting>
  <conditionalFormatting sqref="S130:U130">
    <cfRule type="cellIs" dxfId="2931" priority="244" operator="equal">
      <formula>0</formula>
    </cfRule>
  </conditionalFormatting>
  <conditionalFormatting sqref="Z130">
    <cfRule type="cellIs" dxfId="2930" priority="243" operator="equal">
      <formula>0</formula>
    </cfRule>
  </conditionalFormatting>
  <conditionalFormatting sqref="Z134">
    <cfRule type="cellIs" dxfId="2929" priority="242" operator="equal">
      <formula>0</formula>
    </cfRule>
  </conditionalFormatting>
  <conditionalFormatting sqref="S134:U134">
    <cfRule type="cellIs" dxfId="2928" priority="241" operator="equal">
      <formula>0</formula>
    </cfRule>
  </conditionalFormatting>
  <conditionalFormatting sqref="S141:U141">
    <cfRule type="cellIs" dxfId="2927" priority="239" operator="equal">
      <formula>0</formula>
    </cfRule>
  </conditionalFormatting>
  <conditionalFormatting sqref="S140:U140">
    <cfRule type="cellIs" dxfId="2926" priority="238" operator="equal">
      <formula>0</formula>
    </cfRule>
  </conditionalFormatting>
  <conditionalFormatting sqref="S142:U142">
    <cfRule type="cellIs" dxfId="2925" priority="237" operator="equal">
      <formula>0</formula>
    </cfRule>
  </conditionalFormatting>
  <conditionalFormatting sqref="T125:U125">
    <cfRule type="cellIs" dxfId="2924" priority="236" operator="equal">
      <formula>0</formula>
    </cfRule>
  </conditionalFormatting>
  <conditionalFormatting sqref="AC138">
    <cfRule type="cellIs" dxfId="2923" priority="235" operator="equal">
      <formula>0</formula>
    </cfRule>
  </conditionalFormatting>
  <conditionalFormatting sqref="AE138">
    <cfRule type="cellIs" dxfId="2922" priority="234" operator="equal">
      <formula>0</formula>
    </cfRule>
  </conditionalFormatting>
  <conditionalFormatting sqref="AI133:AI134">
    <cfRule type="cellIs" dxfId="2921" priority="231" operator="equal">
      <formula>0</formula>
    </cfRule>
  </conditionalFormatting>
  <conditionalFormatting sqref="AE130">
    <cfRule type="cellIs" dxfId="2920" priority="230" operator="equal">
      <formula>0</formula>
    </cfRule>
  </conditionalFormatting>
  <conditionalFormatting sqref="AF130">
    <cfRule type="cellIs" dxfId="2919" priority="229" operator="equal">
      <formula>0</formula>
    </cfRule>
  </conditionalFormatting>
  <conditionalFormatting sqref="AG130">
    <cfRule type="cellIs" dxfId="2918" priority="228" operator="equal">
      <formula>0</formula>
    </cfRule>
  </conditionalFormatting>
  <conditionalFormatting sqref="AH130">
    <cfRule type="cellIs" dxfId="2917" priority="227" operator="equal">
      <formula>0</formula>
    </cfRule>
  </conditionalFormatting>
  <conditionalFormatting sqref="AK127">
    <cfRule type="cellIs" dxfId="2916" priority="226" operator="equal">
      <formula>0</formula>
    </cfRule>
  </conditionalFormatting>
  <conditionalFormatting sqref="AK116">
    <cfRule type="cellIs" dxfId="2915" priority="222" operator="equal">
      <formula>0</formula>
    </cfRule>
  </conditionalFormatting>
  <conditionalFormatting sqref="AJ119">
    <cfRule type="cellIs" dxfId="2914" priority="221" operator="equal">
      <formula>0</formula>
    </cfRule>
  </conditionalFormatting>
  <conditionalFormatting sqref="AL120">
    <cfRule type="cellIs" dxfId="2913" priority="220" operator="equal">
      <formula>0</formula>
    </cfRule>
  </conditionalFormatting>
  <conditionalFormatting sqref="AE122">
    <cfRule type="cellIs" dxfId="2912" priority="219" operator="equal">
      <formula>0</formula>
    </cfRule>
  </conditionalFormatting>
  <conditionalFormatting sqref="AE125">
    <cfRule type="cellIs" dxfId="2911" priority="218" operator="equal">
      <formula>0</formula>
    </cfRule>
  </conditionalFormatting>
  <conditionalFormatting sqref="L146">
    <cfRule type="cellIs" dxfId="2910" priority="216" operator="equal">
      <formula>0</formula>
    </cfRule>
  </conditionalFormatting>
  <conditionalFormatting sqref="L145">
    <cfRule type="cellIs" dxfId="2909" priority="217" operator="equal">
      <formula>0</formula>
    </cfRule>
  </conditionalFormatting>
  <conditionalFormatting sqref="S149:U149">
    <cfRule type="cellIs" dxfId="2908" priority="214" operator="equal">
      <formula>0</formula>
    </cfRule>
  </conditionalFormatting>
  <conditionalFormatting sqref="S148:U148">
    <cfRule type="cellIs" dxfId="2907" priority="215" operator="equal">
      <formula>0</formula>
    </cfRule>
  </conditionalFormatting>
  <conditionalFormatting sqref="L160">
    <cfRule type="cellIs" dxfId="2906" priority="212" operator="equal">
      <formula>0</formula>
    </cfRule>
  </conditionalFormatting>
  <conditionalFormatting sqref="L159">
    <cfRule type="cellIs" dxfId="2905" priority="213" operator="equal">
      <formula>0</formula>
    </cfRule>
  </conditionalFormatting>
  <conditionalFormatting sqref="L162">
    <cfRule type="cellIs" dxfId="2904" priority="210" operator="equal">
      <formula>0</formula>
    </cfRule>
  </conditionalFormatting>
  <conditionalFormatting sqref="L161">
    <cfRule type="cellIs" dxfId="2903" priority="211" operator="equal">
      <formula>0</formula>
    </cfRule>
  </conditionalFormatting>
  <conditionalFormatting sqref="L150">
    <cfRule type="cellIs" dxfId="2902" priority="208" operator="equal">
      <formula>0</formula>
    </cfRule>
  </conditionalFormatting>
  <conditionalFormatting sqref="L149">
    <cfRule type="cellIs" dxfId="2901" priority="209" operator="equal">
      <formula>0</formula>
    </cfRule>
  </conditionalFormatting>
  <conditionalFormatting sqref="L151">
    <cfRule type="cellIs" dxfId="2900" priority="207" operator="equal">
      <formula>0</formula>
    </cfRule>
  </conditionalFormatting>
  <conditionalFormatting sqref="S145:U145">
    <cfRule type="cellIs" dxfId="2899" priority="206" operator="equal">
      <formula>0</formula>
    </cfRule>
  </conditionalFormatting>
  <conditionalFormatting sqref="S152:U152">
    <cfRule type="cellIs" dxfId="2898" priority="205" operator="equal">
      <formula>0</formula>
    </cfRule>
  </conditionalFormatting>
  <conditionalFormatting sqref="S154:U154">
    <cfRule type="cellIs" dxfId="2897" priority="204" operator="equal">
      <formula>0</formula>
    </cfRule>
  </conditionalFormatting>
  <conditionalFormatting sqref="R156">
    <cfRule type="cellIs" dxfId="2896" priority="203" operator="equal">
      <formula>0</formula>
    </cfRule>
  </conditionalFormatting>
  <conditionalFormatting sqref="V149">
    <cfRule type="cellIs" dxfId="2895" priority="202" operator="equal">
      <formula>0</formula>
    </cfRule>
  </conditionalFormatting>
  <conditionalFormatting sqref="R159">
    <cfRule type="cellIs" dxfId="2894" priority="201" operator="equal">
      <formula>0</formula>
    </cfRule>
  </conditionalFormatting>
  <conditionalFormatting sqref="V162">
    <cfRule type="cellIs" dxfId="2893" priority="199" operator="equal">
      <formula>0</formula>
    </cfRule>
  </conditionalFormatting>
  <conditionalFormatting sqref="S163:U163">
    <cfRule type="cellIs" dxfId="2892" priority="198" operator="equal">
      <formula>0</formula>
    </cfRule>
  </conditionalFormatting>
  <conditionalFormatting sqref="AA160">
    <cfRule type="cellIs" dxfId="2891" priority="197" operator="equal">
      <formula>0</formula>
    </cfRule>
  </conditionalFormatting>
  <conditionalFormatting sqref="L154">
    <cfRule type="cellIs" dxfId="2890" priority="196" operator="equal">
      <formula>0</formula>
    </cfRule>
  </conditionalFormatting>
  <conditionalFormatting sqref="L156">
    <cfRule type="cellIs" dxfId="2889" priority="195" operator="equal">
      <formula>0</formula>
    </cfRule>
  </conditionalFormatting>
  <conditionalFormatting sqref="AE147">
    <cfRule type="cellIs" dxfId="2888" priority="194" operator="equal">
      <formula>0</formula>
    </cfRule>
  </conditionalFormatting>
  <conditionalFormatting sqref="AD151">
    <cfRule type="cellIs" dxfId="2887" priority="193" operator="equal">
      <formula>0</formula>
    </cfRule>
  </conditionalFormatting>
  <conditionalFormatting sqref="AE151">
    <cfRule type="cellIs" dxfId="2886" priority="192" operator="equal">
      <formula>0</formula>
    </cfRule>
  </conditionalFormatting>
  <conditionalFormatting sqref="AE155">
    <cfRule type="cellIs" dxfId="2885" priority="191" operator="equal">
      <formula>0</formula>
    </cfRule>
  </conditionalFormatting>
  <conditionalFormatting sqref="AE159">
    <cfRule type="cellIs" dxfId="2884" priority="190" operator="equal">
      <formula>0</formula>
    </cfRule>
  </conditionalFormatting>
  <conditionalFormatting sqref="AE162">
    <cfRule type="cellIs" dxfId="2883" priority="189" operator="equal">
      <formula>0</formula>
    </cfRule>
  </conditionalFormatting>
  <conditionalFormatting sqref="AE161">
    <cfRule type="cellIs" dxfId="2882" priority="188" operator="equal">
      <formula>0</formula>
    </cfRule>
  </conditionalFormatting>
  <conditionalFormatting sqref="L165">
    <cfRule type="cellIs" dxfId="2881" priority="187" operator="equal">
      <formula>0</formula>
    </cfRule>
  </conditionalFormatting>
  <conditionalFormatting sqref="L168">
    <cfRule type="cellIs" dxfId="2880" priority="186" operator="equal">
      <formula>0</formula>
    </cfRule>
  </conditionalFormatting>
  <conditionalFormatting sqref="L170">
    <cfRule type="cellIs" dxfId="2879" priority="185" operator="equal">
      <formula>0</formula>
    </cfRule>
  </conditionalFormatting>
  <conditionalFormatting sqref="L172">
    <cfRule type="cellIs" dxfId="2878" priority="183" operator="equal">
      <formula>0</formula>
    </cfRule>
  </conditionalFormatting>
  <conditionalFormatting sqref="M172">
    <cfRule type="cellIs" dxfId="2877" priority="182" operator="equal">
      <formula>0</formula>
    </cfRule>
  </conditionalFormatting>
  <conditionalFormatting sqref="S169:U169">
    <cfRule type="cellIs" dxfId="2876" priority="181" operator="equal">
      <formula>0</formula>
    </cfRule>
  </conditionalFormatting>
  <conditionalFormatting sqref="S170:U170">
    <cfRule type="cellIs" dxfId="2875" priority="180" operator="equal">
      <formula>0</formula>
    </cfRule>
  </conditionalFormatting>
  <conditionalFormatting sqref="S172:U172">
    <cfRule type="cellIs" dxfId="2874" priority="179" operator="equal">
      <formula>0</formula>
    </cfRule>
  </conditionalFormatting>
  <conditionalFormatting sqref="S171:U171">
    <cfRule type="cellIs" dxfId="2873" priority="178" operator="equal">
      <formula>0</formula>
    </cfRule>
  </conditionalFormatting>
  <conditionalFormatting sqref="W172:Y172">
    <cfRule type="cellIs" dxfId="2872" priority="177" operator="equal">
      <formula>0</formula>
    </cfRule>
  </conditionalFormatting>
  <conditionalFormatting sqref="M5">
    <cfRule type="cellIs" dxfId="2871" priority="174" operator="equal">
      <formula>0</formula>
    </cfRule>
  </conditionalFormatting>
  <conditionalFormatting sqref="M14">
    <cfRule type="cellIs" dxfId="2870" priority="173" operator="equal">
      <formula>0</formula>
    </cfRule>
  </conditionalFormatting>
  <conditionalFormatting sqref="M23">
    <cfRule type="cellIs" dxfId="2869" priority="172" operator="equal">
      <formula>0</formula>
    </cfRule>
  </conditionalFormatting>
  <conditionalFormatting sqref="M26">
    <cfRule type="cellIs" dxfId="2868" priority="171" operator="equal">
      <formula>0</formula>
    </cfRule>
  </conditionalFormatting>
  <conditionalFormatting sqref="M31">
    <cfRule type="cellIs" dxfId="2867" priority="170" operator="equal">
      <formula>0</formula>
    </cfRule>
  </conditionalFormatting>
  <conditionalFormatting sqref="M33">
    <cfRule type="cellIs" dxfId="2866" priority="169" operator="equal">
      <formula>0</formula>
    </cfRule>
  </conditionalFormatting>
  <conditionalFormatting sqref="M48">
    <cfRule type="cellIs" dxfId="2865" priority="168" operator="equal">
      <formula>0</formula>
    </cfRule>
  </conditionalFormatting>
  <conditionalFormatting sqref="Q12">
    <cfRule type="cellIs" dxfId="2864" priority="166" operator="equal">
      <formula>0</formula>
    </cfRule>
  </conditionalFormatting>
  <conditionalFormatting sqref="N138">
    <cfRule type="cellIs" dxfId="2863" priority="165" operator="equal">
      <formula>0</formula>
    </cfRule>
  </conditionalFormatting>
  <conditionalFormatting sqref="N163">
    <cfRule type="cellIs" dxfId="2862" priority="164" operator="equal">
      <formula>0</formula>
    </cfRule>
  </conditionalFormatting>
  <conditionalFormatting sqref="N166">
    <cfRule type="cellIs" dxfId="2861" priority="163" operator="equal">
      <formula>0</formula>
    </cfRule>
  </conditionalFormatting>
  <conditionalFormatting sqref="N167">
    <cfRule type="cellIs" dxfId="2860" priority="162" operator="equal">
      <formula>0</formula>
    </cfRule>
  </conditionalFormatting>
  <conditionalFormatting sqref="N169">
    <cfRule type="cellIs" dxfId="2859" priority="161" operator="equal">
      <formula>0</formula>
    </cfRule>
  </conditionalFormatting>
  <conditionalFormatting sqref="N171">
    <cfRule type="cellIs" dxfId="2858" priority="160" operator="equal">
      <formula>0</formula>
    </cfRule>
  </conditionalFormatting>
  <conditionalFormatting sqref="N153">
    <cfRule type="cellIs" dxfId="2857" priority="159" operator="equal">
      <formula>0</formula>
    </cfRule>
  </conditionalFormatting>
  <conditionalFormatting sqref="N152">
    <cfRule type="cellIs" dxfId="2856" priority="158" operator="equal">
      <formula>0</formula>
    </cfRule>
  </conditionalFormatting>
  <conditionalFormatting sqref="N148">
    <cfRule type="cellIs" dxfId="2855" priority="157" operator="equal">
      <formula>0</formula>
    </cfRule>
  </conditionalFormatting>
  <conditionalFormatting sqref="N144">
    <cfRule type="cellIs" dxfId="2854" priority="156" operator="equal">
      <formula>0</formula>
    </cfRule>
  </conditionalFormatting>
  <conditionalFormatting sqref="N143">
    <cfRule type="cellIs" dxfId="2853" priority="155" operator="equal">
      <formula>0</formula>
    </cfRule>
  </conditionalFormatting>
  <conditionalFormatting sqref="N141">
    <cfRule type="cellIs" dxfId="2852" priority="154" operator="equal">
      <formula>0</formula>
    </cfRule>
  </conditionalFormatting>
  <conditionalFormatting sqref="N139">
    <cfRule type="cellIs" dxfId="2851" priority="153" operator="equal">
      <formula>0</formula>
    </cfRule>
  </conditionalFormatting>
  <conditionalFormatting sqref="N137">
    <cfRule type="cellIs" dxfId="2850" priority="152" operator="equal">
      <formula>0</formula>
    </cfRule>
  </conditionalFormatting>
  <conditionalFormatting sqref="N135">
    <cfRule type="cellIs" dxfId="2849" priority="151" operator="equal">
      <formula>0</formula>
    </cfRule>
  </conditionalFormatting>
  <conditionalFormatting sqref="N123">
    <cfRule type="cellIs" dxfId="2848" priority="150" operator="equal">
      <formula>0</formula>
    </cfRule>
  </conditionalFormatting>
  <conditionalFormatting sqref="N124">
    <cfRule type="cellIs" dxfId="2847" priority="149" operator="equal">
      <formula>0</formula>
    </cfRule>
  </conditionalFormatting>
  <conditionalFormatting sqref="N120">
    <cfRule type="cellIs" dxfId="2846" priority="148" operator="equal">
      <formula>0</formula>
    </cfRule>
  </conditionalFormatting>
  <conditionalFormatting sqref="N117">
    <cfRule type="cellIs" dxfId="2845" priority="147" operator="equal">
      <formula>0</formula>
    </cfRule>
  </conditionalFormatting>
  <conditionalFormatting sqref="N114">
    <cfRule type="cellIs" dxfId="2844" priority="146" operator="equal">
      <formula>0</formula>
    </cfRule>
  </conditionalFormatting>
  <conditionalFormatting sqref="N110">
    <cfRule type="cellIs" dxfId="2843" priority="145" operator="equal">
      <formula>0</formula>
    </cfRule>
  </conditionalFormatting>
  <conditionalFormatting sqref="N108">
    <cfRule type="cellIs" dxfId="2842" priority="144" operator="equal">
      <formula>0</formula>
    </cfRule>
  </conditionalFormatting>
  <conditionalFormatting sqref="N109">
    <cfRule type="cellIs" dxfId="2841" priority="143" operator="equal">
      <formula>0</formula>
    </cfRule>
  </conditionalFormatting>
  <conditionalFormatting sqref="N6 N8:N13">
    <cfRule type="cellIs" dxfId="2840" priority="142" operator="equal">
      <formula>0</formula>
    </cfRule>
  </conditionalFormatting>
  <conditionalFormatting sqref="N7">
    <cfRule type="cellIs" dxfId="2839" priority="141" operator="equal">
      <formula>0</formula>
    </cfRule>
  </conditionalFormatting>
  <conditionalFormatting sqref="N15:N16">
    <cfRule type="cellIs" dxfId="2838" priority="140" operator="equal">
      <formula>0</formula>
    </cfRule>
  </conditionalFormatting>
  <conditionalFormatting sqref="N18:N22">
    <cfRule type="cellIs" dxfId="2837" priority="139" operator="equal">
      <formula>0</formula>
    </cfRule>
  </conditionalFormatting>
  <conditionalFormatting sqref="N24">
    <cfRule type="cellIs" dxfId="2836" priority="138" operator="equal">
      <formula>0</formula>
    </cfRule>
  </conditionalFormatting>
  <conditionalFormatting sqref="N25">
    <cfRule type="cellIs" dxfId="2835" priority="137" operator="equal">
      <formula>0</formula>
    </cfRule>
  </conditionalFormatting>
  <conditionalFormatting sqref="N25">
    <cfRule type="cellIs" dxfId="2834" priority="136" operator="equal">
      <formula>0</formula>
    </cfRule>
  </conditionalFormatting>
  <conditionalFormatting sqref="N30">
    <cfRule type="cellIs" dxfId="2833" priority="135" operator="equal">
      <formula>0</formula>
    </cfRule>
  </conditionalFormatting>
  <conditionalFormatting sqref="N32">
    <cfRule type="cellIs" dxfId="2832" priority="134" operator="equal">
      <formula>0</formula>
    </cfRule>
  </conditionalFormatting>
  <conditionalFormatting sqref="N38:N40">
    <cfRule type="cellIs" dxfId="2831" priority="133" operator="equal">
      <formula>0</formula>
    </cfRule>
  </conditionalFormatting>
  <conditionalFormatting sqref="N35:N37">
    <cfRule type="cellIs" dxfId="2830" priority="132" operator="equal">
      <formula>0</formula>
    </cfRule>
  </conditionalFormatting>
  <conditionalFormatting sqref="N41:N43">
    <cfRule type="cellIs" dxfId="2829" priority="131" operator="equal">
      <formula>0</formula>
    </cfRule>
  </conditionalFormatting>
  <conditionalFormatting sqref="N34">
    <cfRule type="cellIs" dxfId="2828" priority="130" operator="equal">
      <formula>0</formula>
    </cfRule>
  </conditionalFormatting>
  <conditionalFormatting sqref="N44">
    <cfRule type="cellIs" dxfId="2827" priority="129" operator="equal">
      <formula>0</formula>
    </cfRule>
  </conditionalFormatting>
  <conditionalFormatting sqref="N45">
    <cfRule type="cellIs" dxfId="2826" priority="128" operator="equal">
      <formula>0</formula>
    </cfRule>
  </conditionalFormatting>
  <conditionalFormatting sqref="N46">
    <cfRule type="cellIs" dxfId="2825" priority="127" operator="equal">
      <formula>0</formula>
    </cfRule>
  </conditionalFormatting>
  <conditionalFormatting sqref="N51">
    <cfRule type="cellIs" dxfId="2824" priority="126" operator="equal">
      <formula>0</formula>
    </cfRule>
  </conditionalFormatting>
  <conditionalFormatting sqref="N52">
    <cfRule type="cellIs" dxfId="2823" priority="125" operator="equal">
      <formula>0</formula>
    </cfRule>
  </conditionalFormatting>
  <conditionalFormatting sqref="N57">
    <cfRule type="cellIs" dxfId="2822" priority="124" operator="equal">
      <formula>0</formula>
    </cfRule>
  </conditionalFormatting>
  <conditionalFormatting sqref="N58">
    <cfRule type="cellIs" dxfId="2821" priority="123" operator="equal">
      <formula>0</formula>
    </cfRule>
  </conditionalFormatting>
  <conditionalFormatting sqref="N61:N62 N65:N67">
    <cfRule type="cellIs" dxfId="2820" priority="122" operator="equal">
      <formula>0</formula>
    </cfRule>
  </conditionalFormatting>
  <conditionalFormatting sqref="N64">
    <cfRule type="cellIs" dxfId="2819" priority="119" operator="equal">
      <formula>0</formula>
    </cfRule>
  </conditionalFormatting>
  <conditionalFormatting sqref="N60">
    <cfRule type="cellIs" dxfId="2818" priority="121" operator="equal">
      <formula>0</formula>
    </cfRule>
  </conditionalFormatting>
  <conditionalFormatting sqref="N63">
    <cfRule type="cellIs" dxfId="2817" priority="120" operator="equal">
      <formula>0</formula>
    </cfRule>
  </conditionalFormatting>
  <conditionalFormatting sqref="N69:N70">
    <cfRule type="cellIs" dxfId="2816" priority="118" operator="equal">
      <formula>0</formula>
    </cfRule>
  </conditionalFormatting>
  <conditionalFormatting sqref="N68">
    <cfRule type="cellIs" dxfId="2815" priority="117" operator="equal">
      <formula>0</formula>
    </cfRule>
  </conditionalFormatting>
  <conditionalFormatting sqref="N72:N73">
    <cfRule type="cellIs" dxfId="2814" priority="116" operator="equal">
      <formula>0</formula>
    </cfRule>
  </conditionalFormatting>
  <conditionalFormatting sqref="N71">
    <cfRule type="cellIs" dxfId="2813" priority="115" operator="equal">
      <formula>0</formula>
    </cfRule>
  </conditionalFormatting>
  <conditionalFormatting sqref="N76:N77">
    <cfRule type="cellIs" dxfId="2812" priority="114" operator="equal">
      <formula>0</formula>
    </cfRule>
  </conditionalFormatting>
  <conditionalFormatting sqref="N75">
    <cfRule type="cellIs" dxfId="2811" priority="113" operator="equal">
      <formula>0</formula>
    </cfRule>
  </conditionalFormatting>
  <conditionalFormatting sqref="N79:N80">
    <cfRule type="cellIs" dxfId="2810" priority="112" operator="equal">
      <formula>0</formula>
    </cfRule>
  </conditionalFormatting>
  <conditionalFormatting sqref="N78">
    <cfRule type="cellIs" dxfId="2809" priority="111" operator="equal">
      <formula>0</formula>
    </cfRule>
  </conditionalFormatting>
  <conditionalFormatting sqref="N82:N83">
    <cfRule type="cellIs" dxfId="2808" priority="110" operator="equal">
      <formula>0</formula>
    </cfRule>
  </conditionalFormatting>
  <conditionalFormatting sqref="N81">
    <cfRule type="cellIs" dxfId="2807" priority="109" operator="equal">
      <formula>0</formula>
    </cfRule>
  </conditionalFormatting>
  <conditionalFormatting sqref="N85:N86">
    <cfRule type="cellIs" dxfId="2806" priority="108" operator="equal">
      <formula>0</formula>
    </cfRule>
  </conditionalFormatting>
  <conditionalFormatting sqref="N84">
    <cfRule type="cellIs" dxfId="2805" priority="107" operator="equal">
      <formula>0</formula>
    </cfRule>
  </conditionalFormatting>
  <conditionalFormatting sqref="N88:N89">
    <cfRule type="cellIs" dxfId="2804" priority="106" operator="equal">
      <formula>0</formula>
    </cfRule>
  </conditionalFormatting>
  <conditionalFormatting sqref="N87">
    <cfRule type="cellIs" dxfId="2803" priority="105" operator="equal">
      <formula>0</formula>
    </cfRule>
  </conditionalFormatting>
  <conditionalFormatting sqref="N91">
    <cfRule type="cellIs" dxfId="2802" priority="104" operator="equal">
      <formula>0</formula>
    </cfRule>
  </conditionalFormatting>
  <conditionalFormatting sqref="N92">
    <cfRule type="cellIs" dxfId="2801" priority="103" operator="equal">
      <formula>0</formula>
    </cfRule>
  </conditionalFormatting>
  <conditionalFormatting sqref="N97 N94:N95">
    <cfRule type="cellIs" dxfId="2800" priority="102" operator="equal">
      <formula>0</formula>
    </cfRule>
  </conditionalFormatting>
  <conditionalFormatting sqref="N96">
    <cfRule type="cellIs" dxfId="2799" priority="101" operator="equal">
      <formula>0</formula>
    </cfRule>
  </conditionalFormatting>
  <conditionalFormatting sqref="N98">
    <cfRule type="cellIs" dxfId="2798" priority="100" operator="equal">
      <formula>0</formula>
    </cfRule>
  </conditionalFormatting>
  <conditionalFormatting sqref="N99">
    <cfRule type="cellIs" dxfId="2797" priority="99" operator="equal">
      <formula>0</formula>
    </cfRule>
  </conditionalFormatting>
  <conditionalFormatting sqref="O4:O6 O8:O25">
    <cfRule type="cellIs" dxfId="2796" priority="98" operator="equal">
      <formula>0</formula>
    </cfRule>
  </conditionalFormatting>
  <conditionalFormatting sqref="O7">
    <cfRule type="cellIs" dxfId="2795" priority="97" operator="equal">
      <formula>0</formula>
    </cfRule>
  </conditionalFormatting>
  <conditionalFormatting sqref="O26:O44 O46:O47">
    <cfRule type="cellIs" dxfId="2794" priority="96" operator="equal">
      <formula>0</formula>
    </cfRule>
  </conditionalFormatting>
  <conditionalFormatting sqref="O45">
    <cfRule type="cellIs" dxfId="2793" priority="95" operator="equal">
      <formula>0</formula>
    </cfRule>
  </conditionalFormatting>
  <conditionalFormatting sqref="O48">
    <cfRule type="cellIs" dxfId="2792" priority="94" operator="equal">
      <formula>0</formula>
    </cfRule>
  </conditionalFormatting>
  <conditionalFormatting sqref="O59 O61:O62 O50:O57 O65:O92">
    <cfRule type="cellIs" dxfId="2791" priority="93" operator="equal">
      <formula>0</formula>
    </cfRule>
  </conditionalFormatting>
  <conditionalFormatting sqref="O58">
    <cfRule type="cellIs" dxfId="2790" priority="92" operator="equal">
      <formula>0</formula>
    </cfRule>
  </conditionalFormatting>
  <conditionalFormatting sqref="O64">
    <cfRule type="cellIs" dxfId="2789" priority="89" operator="equal">
      <formula>0</formula>
    </cfRule>
  </conditionalFormatting>
  <conditionalFormatting sqref="O60">
    <cfRule type="cellIs" dxfId="2788" priority="91" operator="equal">
      <formula>0</formula>
    </cfRule>
  </conditionalFormatting>
  <conditionalFormatting sqref="O63">
    <cfRule type="cellIs" dxfId="2787" priority="90" operator="equal">
      <formula>0</formula>
    </cfRule>
  </conditionalFormatting>
  <conditionalFormatting sqref="O85">
    <cfRule type="cellIs" dxfId="2786" priority="88" operator="equal">
      <formula>0</formula>
    </cfRule>
  </conditionalFormatting>
  <conditionalFormatting sqref="O97 O94:O95">
    <cfRule type="cellIs" dxfId="2785" priority="87" operator="equal">
      <formula>0</formula>
    </cfRule>
  </conditionalFormatting>
  <conditionalFormatting sqref="O96">
    <cfRule type="cellIs" dxfId="2784" priority="86" operator="equal">
      <formula>0</formula>
    </cfRule>
  </conditionalFormatting>
  <conditionalFormatting sqref="O98">
    <cfRule type="cellIs" dxfId="2783" priority="85" operator="equal">
      <formula>0</formula>
    </cfRule>
  </conditionalFormatting>
  <conditionalFormatting sqref="O99">
    <cfRule type="cellIs" dxfId="2782" priority="84" operator="equal">
      <formula>0</formula>
    </cfRule>
  </conditionalFormatting>
  <conditionalFormatting sqref="O104">
    <cfRule type="cellIs" dxfId="2781" priority="83" operator="equal">
      <formula>0</formula>
    </cfRule>
  </conditionalFormatting>
  <conditionalFormatting sqref="O107">
    <cfRule type="cellIs" dxfId="2780" priority="82" operator="equal">
      <formula>0</formula>
    </cfRule>
  </conditionalFormatting>
  <conditionalFormatting sqref="O108:O109">
    <cfRule type="cellIs" dxfId="2779" priority="81" operator="equal">
      <formula>0</formula>
    </cfRule>
  </conditionalFormatting>
  <conditionalFormatting sqref="O110">
    <cfRule type="cellIs" dxfId="2778" priority="80" operator="equal">
      <formula>0</formula>
    </cfRule>
  </conditionalFormatting>
  <conditionalFormatting sqref="O109">
    <cfRule type="cellIs" dxfId="2777" priority="79" operator="equal">
      <formula>0</formula>
    </cfRule>
  </conditionalFormatting>
  <conditionalFormatting sqref="O102">
    <cfRule type="cellIs" dxfId="2776" priority="75" operator="equal">
      <formula>0</formula>
    </cfRule>
  </conditionalFormatting>
  <conditionalFormatting sqref="O101">
    <cfRule type="cellIs" dxfId="2775" priority="78" operator="equal">
      <formula>0</formula>
    </cfRule>
  </conditionalFormatting>
  <conditionalFormatting sqref="O103">
    <cfRule type="cellIs" dxfId="2774" priority="77" operator="equal">
      <formula>0</formula>
    </cfRule>
  </conditionalFormatting>
  <conditionalFormatting sqref="O106">
    <cfRule type="cellIs" dxfId="2773" priority="76" operator="equal">
      <formula>0</formula>
    </cfRule>
  </conditionalFormatting>
  <conditionalFormatting sqref="O105">
    <cfRule type="cellIs" dxfId="2772" priority="74" operator="equal">
      <formula>0</formula>
    </cfRule>
  </conditionalFormatting>
  <conditionalFormatting sqref="O112">
    <cfRule type="cellIs" dxfId="2771" priority="73" operator="equal">
      <formula>0</formula>
    </cfRule>
  </conditionalFormatting>
  <conditionalFormatting sqref="O114">
    <cfRule type="cellIs" dxfId="2770" priority="71" operator="equal">
      <formula>0</formula>
    </cfRule>
  </conditionalFormatting>
  <conditionalFormatting sqref="O117:O118">
    <cfRule type="cellIs" dxfId="2769" priority="72" operator="equal">
      <formula>0</formula>
    </cfRule>
  </conditionalFormatting>
  <conditionalFormatting sqref="O120">
    <cfRule type="cellIs" dxfId="2768" priority="70" operator="equal">
      <formula>0</formula>
    </cfRule>
  </conditionalFormatting>
  <conditionalFormatting sqref="O123">
    <cfRule type="cellIs" dxfId="2767" priority="69" operator="equal">
      <formula>0</formula>
    </cfRule>
  </conditionalFormatting>
  <conditionalFormatting sqref="O124">
    <cfRule type="cellIs" dxfId="2766" priority="68" operator="equal">
      <formula>0</formula>
    </cfRule>
  </conditionalFormatting>
  <conditionalFormatting sqref="O126">
    <cfRule type="cellIs" dxfId="2765" priority="67" operator="equal">
      <formula>0</formula>
    </cfRule>
  </conditionalFormatting>
  <conditionalFormatting sqref="O131">
    <cfRule type="cellIs" dxfId="2764" priority="66" operator="equal">
      <formula>0</formula>
    </cfRule>
  </conditionalFormatting>
  <conditionalFormatting sqref="O132">
    <cfRule type="cellIs" dxfId="2763" priority="65" operator="equal">
      <formula>0</formula>
    </cfRule>
  </conditionalFormatting>
  <conditionalFormatting sqref="O129">
    <cfRule type="cellIs" dxfId="2762" priority="59" operator="equal">
      <formula>0</formula>
    </cfRule>
  </conditionalFormatting>
  <conditionalFormatting sqref="O130">
    <cfRule type="cellIs" dxfId="2761" priority="58" operator="equal">
      <formula>0</formula>
    </cfRule>
  </conditionalFormatting>
  <conditionalFormatting sqref="O115">
    <cfRule type="cellIs" dxfId="2760" priority="63" operator="equal">
      <formula>0</formula>
    </cfRule>
  </conditionalFormatting>
  <conditionalFormatting sqref="O119">
    <cfRule type="cellIs" dxfId="2759" priority="64" operator="equal">
      <formula>0</formula>
    </cfRule>
  </conditionalFormatting>
  <conditionalFormatting sqref="O133:O134">
    <cfRule type="cellIs" dxfId="2758" priority="55" operator="equal">
      <formula>0</formula>
    </cfRule>
  </conditionalFormatting>
  <conditionalFormatting sqref="O116">
    <cfRule type="cellIs" dxfId="2757" priority="62" operator="equal">
      <formula>0</formula>
    </cfRule>
  </conditionalFormatting>
  <conditionalFormatting sqref="O127">
    <cfRule type="cellIs" dxfId="2756" priority="61" operator="equal">
      <formula>0</formula>
    </cfRule>
  </conditionalFormatting>
  <conditionalFormatting sqref="O122">
    <cfRule type="cellIs" dxfId="2755" priority="56" operator="equal">
      <formula>0</formula>
    </cfRule>
  </conditionalFormatting>
  <conditionalFormatting sqref="O121">
    <cfRule type="cellIs" dxfId="2754" priority="60" operator="equal">
      <formula>0</formula>
    </cfRule>
  </conditionalFormatting>
  <conditionalFormatting sqref="O134">
    <cfRule type="cellIs" dxfId="2753" priority="57" operator="equal">
      <formula>0</formula>
    </cfRule>
  </conditionalFormatting>
  <conditionalFormatting sqref="O128">
    <cfRule type="cellIs" dxfId="2752" priority="54" operator="equal">
      <formula>0</formula>
    </cfRule>
  </conditionalFormatting>
  <conditionalFormatting sqref="O125">
    <cfRule type="cellIs" dxfId="2751" priority="53" operator="equal">
      <formula>0</formula>
    </cfRule>
  </conditionalFormatting>
  <conditionalFormatting sqref="O135">
    <cfRule type="cellIs" dxfId="2750" priority="52" operator="equal">
      <formula>0</formula>
    </cfRule>
  </conditionalFormatting>
  <conditionalFormatting sqref="O139">
    <cfRule type="cellIs" dxfId="2749" priority="51" operator="equal">
      <formula>0</formula>
    </cfRule>
  </conditionalFormatting>
  <conditionalFormatting sqref="O137">
    <cfRule type="cellIs" dxfId="2748" priority="50" operator="equal">
      <formula>0</formula>
    </cfRule>
  </conditionalFormatting>
  <conditionalFormatting sqref="O138">
    <cfRule type="cellIs" dxfId="2747" priority="49" operator="equal">
      <formula>0</formula>
    </cfRule>
  </conditionalFormatting>
  <conditionalFormatting sqref="O141">
    <cfRule type="cellIs" dxfId="2746" priority="48" operator="equal">
      <formula>0</formula>
    </cfRule>
  </conditionalFormatting>
  <conditionalFormatting sqref="O143">
    <cfRule type="cellIs" dxfId="2745" priority="47" operator="equal">
      <formula>0</formula>
    </cfRule>
  </conditionalFormatting>
  <conditionalFormatting sqref="O144">
    <cfRule type="cellIs" dxfId="2744" priority="46" operator="equal">
      <formula>0</formula>
    </cfRule>
  </conditionalFormatting>
  <conditionalFormatting sqref="O146">
    <cfRule type="cellIs" dxfId="2743" priority="45" operator="equal">
      <formula>0</formula>
    </cfRule>
  </conditionalFormatting>
  <conditionalFormatting sqref="O147">
    <cfRule type="cellIs" dxfId="2742" priority="44" operator="equal">
      <formula>0</formula>
    </cfRule>
  </conditionalFormatting>
  <conditionalFormatting sqref="O136">
    <cfRule type="cellIs" dxfId="2741" priority="42" operator="equal">
      <formula>0</formula>
    </cfRule>
  </conditionalFormatting>
  <conditionalFormatting sqref="O140">
    <cfRule type="cellIs" dxfId="2740" priority="40" operator="equal">
      <formula>0</formula>
    </cfRule>
  </conditionalFormatting>
  <conditionalFormatting sqref="O142">
    <cfRule type="cellIs" dxfId="2739" priority="43" operator="equal">
      <formula>0</formula>
    </cfRule>
  </conditionalFormatting>
  <conditionalFormatting sqref="O145">
    <cfRule type="cellIs" dxfId="2738" priority="41" operator="equal">
      <formula>0</formula>
    </cfRule>
  </conditionalFormatting>
  <conditionalFormatting sqref="O149">
    <cfRule type="cellIs" dxfId="2737" priority="39" operator="equal">
      <formula>0</formula>
    </cfRule>
  </conditionalFormatting>
  <conditionalFormatting sqref="O150">
    <cfRule type="cellIs" dxfId="2736" priority="38" operator="equal">
      <formula>0</formula>
    </cfRule>
  </conditionalFormatting>
  <conditionalFormatting sqref="O148">
    <cfRule type="cellIs" dxfId="2735" priority="37" operator="equal">
      <formula>0</formula>
    </cfRule>
  </conditionalFormatting>
  <conditionalFormatting sqref="O151">
    <cfRule type="cellIs" dxfId="2734" priority="36" operator="equal">
      <formula>0</formula>
    </cfRule>
  </conditionalFormatting>
  <conditionalFormatting sqref="O153">
    <cfRule type="cellIs" dxfId="2733" priority="35" operator="equal">
      <formula>0</formula>
    </cfRule>
  </conditionalFormatting>
  <conditionalFormatting sqref="O154">
    <cfRule type="cellIs" dxfId="2732" priority="34" operator="equal">
      <formula>0</formula>
    </cfRule>
  </conditionalFormatting>
  <conditionalFormatting sqref="O152">
    <cfRule type="cellIs" dxfId="2731" priority="33" operator="equal">
      <formula>0</formula>
    </cfRule>
  </conditionalFormatting>
  <conditionalFormatting sqref="O155">
    <cfRule type="cellIs" dxfId="2730" priority="32" operator="equal">
      <formula>0</formula>
    </cfRule>
  </conditionalFormatting>
  <conditionalFormatting sqref="O156">
    <cfRule type="cellIs" dxfId="2729" priority="31" operator="equal">
      <formula>0</formula>
    </cfRule>
  </conditionalFormatting>
  <conditionalFormatting sqref="O158">
    <cfRule type="cellIs" dxfId="2728" priority="30" operator="equal">
      <formula>0</formula>
    </cfRule>
  </conditionalFormatting>
  <conditionalFormatting sqref="O163">
    <cfRule type="cellIs" dxfId="2727" priority="29" operator="equal">
      <formula>0</formula>
    </cfRule>
  </conditionalFormatting>
  <conditionalFormatting sqref="O161">
    <cfRule type="cellIs" dxfId="2726" priority="28" operator="equal">
      <formula>0</formula>
    </cfRule>
  </conditionalFormatting>
  <conditionalFormatting sqref="O162">
    <cfRule type="cellIs" dxfId="2725" priority="27" operator="equal">
      <formula>0</formula>
    </cfRule>
  </conditionalFormatting>
  <conditionalFormatting sqref="O159">
    <cfRule type="cellIs" dxfId="2724" priority="26" operator="equal">
      <formula>0</formula>
    </cfRule>
  </conditionalFormatting>
  <conditionalFormatting sqref="O160">
    <cfRule type="cellIs" dxfId="2723" priority="25" operator="equal">
      <formula>0</formula>
    </cfRule>
  </conditionalFormatting>
  <conditionalFormatting sqref="O166:O169">
    <cfRule type="cellIs" dxfId="2722" priority="24" operator="equal">
      <formula>0</formula>
    </cfRule>
  </conditionalFormatting>
  <conditionalFormatting sqref="O171">
    <cfRule type="cellIs" dxfId="2721" priority="23" operator="equal">
      <formula>0</formula>
    </cfRule>
  </conditionalFormatting>
  <conditionalFormatting sqref="O168">
    <cfRule type="cellIs" dxfId="2720" priority="22" operator="equal">
      <formula>0</formula>
    </cfRule>
  </conditionalFormatting>
  <conditionalFormatting sqref="O170">
    <cfRule type="cellIs" dxfId="2719" priority="21" operator="equal">
      <formula>0</formula>
    </cfRule>
  </conditionalFormatting>
  <conditionalFormatting sqref="O165">
    <cfRule type="cellIs" dxfId="2718" priority="20" operator="equal">
      <formula>0</formula>
    </cfRule>
  </conditionalFormatting>
  <conditionalFormatting sqref="O172">
    <cfRule type="cellIs" dxfId="2717" priority="19" operator="equal">
      <formula>0</formula>
    </cfRule>
  </conditionalFormatting>
  <conditionalFormatting sqref="K130">
    <cfRule type="cellIs" dxfId="2716" priority="18" operator="equal">
      <formula>0</formula>
    </cfRule>
  </conditionalFormatting>
  <conditionalFormatting sqref="K67">
    <cfRule type="cellIs" dxfId="2715" priority="17" operator="equal">
      <formula>0</formula>
    </cfRule>
  </conditionalFormatting>
  <conditionalFormatting sqref="K156">
    <cfRule type="cellIs" dxfId="2714" priority="16" operator="equal">
      <formula>0</formula>
    </cfRule>
  </conditionalFormatting>
  <conditionalFormatting sqref="K47">
    <cfRule type="cellIs" dxfId="2713" priority="15" operator="equal">
      <formula>0</formula>
    </cfRule>
  </conditionalFormatting>
  <conditionalFormatting sqref="V47">
    <cfRule type="cellIs" dxfId="2712" priority="14" operator="equal">
      <formula>0</formula>
    </cfRule>
  </conditionalFormatting>
  <conditionalFormatting sqref="Y47">
    <cfRule type="cellIs" dxfId="2711" priority="13" operator="equal">
      <formula>0</formula>
    </cfRule>
  </conditionalFormatting>
  <conditionalFormatting sqref="Z47">
    <cfRule type="cellIs" dxfId="2710" priority="12" operator="equal">
      <formula>0</formula>
    </cfRule>
  </conditionalFormatting>
  <conditionalFormatting sqref="Z47">
    <cfRule type="cellIs" dxfId="2709" priority="11" operator="equal">
      <formula>0</formula>
    </cfRule>
  </conditionalFormatting>
  <conditionalFormatting sqref="AC47">
    <cfRule type="cellIs" dxfId="2708" priority="10" operator="equal">
      <formula>0</formula>
    </cfRule>
  </conditionalFormatting>
  <conditionalFormatting sqref="AD47">
    <cfRule type="cellIs" dxfId="2707" priority="9" operator="equal">
      <formula>0</formula>
    </cfRule>
  </conditionalFormatting>
  <conditionalFormatting sqref="AE47">
    <cfRule type="cellIs" dxfId="2706" priority="8" operator="equal">
      <formula>0</formula>
    </cfRule>
  </conditionalFormatting>
  <conditionalFormatting sqref="AF47">
    <cfRule type="cellIs" dxfId="2705" priority="7" operator="equal">
      <formula>0</formula>
    </cfRule>
  </conditionalFormatting>
  <conditionalFormatting sqref="AG47">
    <cfRule type="cellIs" dxfId="2704" priority="6" operator="equal">
      <formula>0</formula>
    </cfRule>
  </conditionalFormatting>
  <conditionalFormatting sqref="AH47">
    <cfRule type="cellIs" dxfId="2703" priority="5" operator="equal">
      <formula>0</formula>
    </cfRule>
  </conditionalFormatting>
  <conditionalFormatting sqref="AI47">
    <cfRule type="cellIs" dxfId="2702" priority="4" operator="equal">
      <formula>0</formula>
    </cfRule>
  </conditionalFormatting>
  <conditionalFormatting sqref="AJ47">
    <cfRule type="cellIs" dxfId="2701" priority="3" operator="equal">
      <formula>0</formula>
    </cfRule>
  </conditionalFormatting>
  <conditionalFormatting sqref="AK47">
    <cfRule type="cellIs" dxfId="2700" priority="2" operator="equal">
      <formula>0</formula>
    </cfRule>
  </conditionalFormatting>
  <conditionalFormatting sqref="AL47">
    <cfRule type="cellIs" dxfId="2699" priority="1" operator="equal">
      <formula>0</formula>
    </cfRule>
  </conditionalFormatting>
  <hyperlinks>
    <hyperlink ref="E5" r:id="rId1" display="tel:403-641-3914" xr:uid="{D561693A-FFEF-1746-B7A2-BF7B939D721C}"/>
    <hyperlink ref="E12" r:id="rId2" display="tel:403-291-1233" xr:uid="{16D7B79D-7015-744D-9A80-381F2F9628BE}"/>
  </hyperlinks>
  <pageMargins left="0.25" right="0.25" top="0.75" bottom="0.75" header="0.3" footer="0.3"/>
  <pageSetup scale="26"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5F66A-93C8-C148-A596-7E0FD8BEC340}">
  <sheetPr>
    <pageSetUpPr fitToPage="1"/>
  </sheetPr>
  <dimension ref="A1:FI191"/>
  <sheetViews>
    <sheetView zoomScale="132" zoomScaleNormal="132" zoomScaleSheetLayoutView="120" workbookViewId="0">
      <pane ySplit="2" topLeftCell="A24" activePane="bottomLeft" state="frozen"/>
      <selection activeCell="D2" sqref="D2"/>
      <selection pane="bottomLeft" activeCell="E47" sqref="E47"/>
    </sheetView>
  </sheetViews>
  <sheetFormatPr baseColWidth="10" defaultColWidth="8.6640625" defaultRowHeight="15"/>
  <cols>
    <col min="1" max="1" width="20.83203125" style="1" customWidth="1"/>
    <col min="2" max="2" width="34" style="13" customWidth="1"/>
    <col min="3" max="3" width="6.33203125" style="35" customWidth="1"/>
    <col min="4" max="4" width="33.1640625" style="25" customWidth="1"/>
    <col min="5" max="5" width="13" style="36" customWidth="1"/>
    <col min="6" max="6" width="11.83203125" style="37" customWidth="1"/>
    <col min="7" max="7" width="10" style="38" customWidth="1"/>
    <col min="8" max="8" width="11.5" style="38" customWidth="1"/>
    <col min="9" max="9" width="9.83203125" style="13" customWidth="1"/>
    <col min="10" max="10" width="6.5" style="13" customWidth="1"/>
    <col min="11" max="11" width="8" style="13" customWidth="1"/>
    <col min="12" max="12" width="10.33203125" style="13" customWidth="1"/>
    <col min="13" max="13" width="11" style="13" customWidth="1"/>
    <col min="14" max="14" width="10" style="13" customWidth="1"/>
    <col min="15" max="15" width="10.1640625" style="13" customWidth="1"/>
    <col min="16" max="16" width="6.83203125" style="13" customWidth="1"/>
    <col min="17" max="17" width="10.6640625" style="13" customWidth="1"/>
    <col min="18" max="18" width="12.1640625" style="13" customWidth="1"/>
    <col min="19" max="19" width="7.6640625" style="13" customWidth="1"/>
    <col min="20" max="20" width="14.83203125" style="13" customWidth="1"/>
    <col min="21" max="21" width="9.83203125" style="13" customWidth="1"/>
    <col min="22" max="22" width="10.1640625" style="13" customWidth="1"/>
    <col min="23" max="23" width="10.5" style="13" customWidth="1"/>
    <col min="24" max="24" width="8.83203125" style="13" customWidth="1"/>
    <col min="25" max="25" width="10.5" style="13" customWidth="1"/>
    <col min="26" max="26" width="12.33203125" style="13" customWidth="1"/>
    <col min="27" max="27" width="12" style="13" customWidth="1"/>
    <col min="28" max="28" width="8.33203125" style="13" customWidth="1"/>
    <col min="29" max="29" width="9" style="13" customWidth="1"/>
    <col min="30" max="30" width="6.83203125" style="13" customWidth="1"/>
    <col min="31" max="31" width="10.1640625" style="13" customWidth="1"/>
    <col min="32" max="32" width="8.6640625" style="13" customWidth="1"/>
    <col min="33" max="33" width="11.33203125" style="13" customWidth="1"/>
    <col min="34" max="34" width="8.83203125" style="13" customWidth="1"/>
    <col min="35" max="35" width="12.6640625" style="13" customWidth="1"/>
    <col min="36" max="36" width="11.5" style="13" customWidth="1"/>
    <col min="37" max="37" width="8.6640625" style="13" customWidth="1"/>
    <col min="38" max="38" width="10.6640625" style="13" customWidth="1"/>
    <col min="39" max="39" width="25.6640625" style="13" customWidth="1"/>
    <col min="40" max="16384" width="8.6640625" style="18"/>
  </cols>
  <sheetData>
    <row r="1" spans="1:39" s="70" customFormat="1" ht="16" thickBot="1">
      <c r="A1" s="70" t="s">
        <v>628</v>
      </c>
      <c r="B1" s="71"/>
      <c r="C1" s="72"/>
      <c r="D1" s="73"/>
      <c r="E1" s="74"/>
      <c r="F1" s="75"/>
      <c r="G1" s="76"/>
      <c r="H1" s="76"/>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row>
    <row r="2" spans="1:39" s="20" customFormat="1" ht="64">
      <c r="A2" s="4" t="s">
        <v>162</v>
      </c>
      <c r="B2" s="5" t="s">
        <v>161</v>
      </c>
      <c r="C2" s="5" t="s">
        <v>177</v>
      </c>
      <c r="D2" s="5" t="s">
        <v>441</v>
      </c>
      <c r="E2" s="6" t="s">
        <v>442</v>
      </c>
      <c r="F2" s="6" t="s">
        <v>163</v>
      </c>
      <c r="G2" s="6" t="s">
        <v>12</v>
      </c>
      <c r="H2" s="6" t="s">
        <v>11</v>
      </c>
      <c r="I2" s="6" t="s">
        <v>326</v>
      </c>
      <c r="J2" s="6" t="s">
        <v>164</v>
      </c>
      <c r="K2" s="6" t="s">
        <v>165</v>
      </c>
      <c r="L2" s="24" t="s">
        <v>591</v>
      </c>
      <c r="M2" s="24" t="s">
        <v>592</v>
      </c>
      <c r="N2" s="24" t="s">
        <v>584</v>
      </c>
      <c r="O2" s="24" t="s">
        <v>585</v>
      </c>
      <c r="P2" s="6" t="s">
        <v>176</v>
      </c>
      <c r="Q2" s="24" t="s">
        <v>443</v>
      </c>
      <c r="R2" s="6" t="s">
        <v>15</v>
      </c>
      <c r="S2" s="6" t="s">
        <v>28</v>
      </c>
      <c r="T2" s="6" t="s">
        <v>167</v>
      </c>
      <c r="U2" s="6" t="s">
        <v>173</v>
      </c>
      <c r="V2" s="6" t="s">
        <v>168</v>
      </c>
      <c r="W2" s="24" t="s">
        <v>444</v>
      </c>
      <c r="X2" s="6" t="s">
        <v>166</v>
      </c>
      <c r="Y2" s="6" t="s">
        <v>445</v>
      </c>
      <c r="Z2" s="24" t="s">
        <v>544</v>
      </c>
      <c r="AA2" s="6" t="s">
        <v>170</v>
      </c>
      <c r="AB2" s="6" t="s">
        <v>446</v>
      </c>
      <c r="AC2" s="6" t="s">
        <v>172</v>
      </c>
      <c r="AD2" s="6" t="s">
        <v>19</v>
      </c>
      <c r="AE2" s="6" t="s">
        <v>447</v>
      </c>
      <c r="AF2" s="6" t="s">
        <v>560</v>
      </c>
      <c r="AG2" s="6" t="s">
        <v>171</v>
      </c>
      <c r="AH2" s="6" t="s">
        <v>174</v>
      </c>
      <c r="AI2" s="6" t="s">
        <v>169</v>
      </c>
      <c r="AJ2" s="6" t="s">
        <v>175</v>
      </c>
      <c r="AK2" s="6" t="s">
        <v>29</v>
      </c>
      <c r="AL2" s="7" t="s">
        <v>561</v>
      </c>
    </row>
    <row r="3" spans="1:39" s="20" customFormat="1">
      <c r="A3" s="92" t="s">
        <v>535</v>
      </c>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13"/>
    </row>
    <row r="4" spans="1:39" s="2" customFormat="1">
      <c r="A4" s="46" t="s">
        <v>341</v>
      </c>
      <c r="B4" s="12" t="s">
        <v>103</v>
      </c>
      <c r="C4" s="16" t="s">
        <v>34</v>
      </c>
      <c r="D4" s="12" t="s">
        <v>293</v>
      </c>
      <c r="E4" s="27" t="s">
        <v>201</v>
      </c>
      <c r="F4" s="44">
        <v>524593</v>
      </c>
      <c r="G4" s="32">
        <v>53.563063999999997</v>
      </c>
      <c r="H4" s="32">
        <v>-113.765563</v>
      </c>
      <c r="I4" s="8" t="s">
        <v>549</v>
      </c>
      <c r="J4" s="55" t="s">
        <v>548</v>
      </c>
      <c r="K4" s="8" t="s">
        <v>549</v>
      </c>
      <c r="L4" s="55" t="s">
        <v>548</v>
      </c>
      <c r="M4" s="8" t="s">
        <v>549</v>
      </c>
      <c r="N4" s="8" t="s">
        <v>549</v>
      </c>
      <c r="O4" s="8" t="s">
        <v>549</v>
      </c>
      <c r="P4" s="55" t="s">
        <v>548</v>
      </c>
      <c r="Q4" s="55" t="s">
        <v>548</v>
      </c>
      <c r="R4" s="55" t="s">
        <v>548</v>
      </c>
      <c r="S4" s="8" t="s">
        <v>549</v>
      </c>
      <c r="T4" s="55" t="s">
        <v>548</v>
      </c>
      <c r="U4" s="55" t="s">
        <v>548</v>
      </c>
      <c r="V4" s="8" t="s">
        <v>549</v>
      </c>
      <c r="W4" s="55" t="s">
        <v>548</v>
      </c>
      <c r="X4" s="55" t="s">
        <v>548</v>
      </c>
      <c r="Y4" s="55" t="s">
        <v>548</v>
      </c>
      <c r="Z4" s="55" t="s">
        <v>548</v>
      </c>
      <c r="AA4" s="55" t="s">
        <v>548</v>
      </c>
      <c r="AB4" s="55" t="s">
        <v>548</v>
      </c>
      <c r="AC4" s="8" t="s">
        <v>549</v>
      </c>
      <c r="AD4" s="8" t="s">
        <v>549</v>
      </c>
      <c r="AE4" s="8" t="s">
        <v>549</v>
      </c>
      <c r="AF4" s="8" t="s">
        <v>549</v>
      </c>
      <c r="AG4" s="8" t="s">
        <v>549</v>
      </c>
      <c r="AH4" s="8" t="s">
        <v>549</v>
      </c>
      <c r="AI4" s="8" t="s">
        <v>549</v>
      </c>
      <c r="AJ4" s="55" t="s">
        <v>548</v>
      </c>
      <c r="AK4" s="8" t="s">
        <v>549</v>
      </c>
      <c r="AL4" s="54" t="s">
        <v>549</v>
      </c>
      <c r="AM4" s="13"/>
    </row>
    <row r="5" spans="1:39" s="2" customFormat="1" ht="16">
      <c r="A5" s="47" t="s">
        <v>613</v>
      </c>
      <c r="B5" s="14" t="s">
        <v>35</v>
      </c>
      <c r="C5" s="11" t="s">
        <v>34</v>
      </c>
      <c r="D5" s="15" t="s">
        <v>614</v>
      </c>
      <c r="E5" s="33" t="s">
        <v>452</v>
      </c>
      <c r="F5" s="45">
        <v>519339</v>
      </c>
      <c r="G5" s="48">
        <v>50.791536000000001</v>
      </c>
      <c r="H5" s="48">
        <v>-112.449671</v>
      </c>
      <c r="I5" s="8" t="s">
        <v>549</v>
      </c>
      <c r="J5" s="55" t="s">
        <v>548</v>
      </c>
      <c r="K5" s="8" t="s">
        <v>549</v>
      </c>
      <c r="L5" s="8" t="s">
        <v>549</v>
      </c>
      <c r="M5" s="8" t="s">
        <v>549</v>
      </c>
      <c r="N5" s="55" t="s">
        <v>548</v>
      </c>
      <c r="O5" s="8" t="s">
        <v>549</v>
      </c>
      <c r="P5" s="8" t="s">
        <v>549</v>
      </c>
      <c r="Q5" s="55" t="s">
        <v>548</v>
      </c>
      <c r="R5" s="55" t="s">
        <v>548</v>
      </c>
      <c r="S5" s="55" t="s">
        <v>548</v>
      </c>
      <c r="T5" s="55" t="s">
        <v>548</v>
      </c>
      <c r="U5" s="55" t="s">
        <v>548</v>
      </c>
      <c r="V5" s="8" t="s">
        <v>549</v>
      </c>
      <c r="W5" s="55" t="s">
        <v>548</v>
      </c>
      <c r="X5" s="55" t="s">
        <v>548</v>
      </c>
      <c r="Y5" s="55" t="s">
        <v>548</v>
      </c>
      <c r="Z5" s="55" t="s">
        <v>548</v>
      </c>
      <c r="AA5" s="55" t="s">
        <v>548</v>
      </c>
      <c r="AB5" s="55" t="s">
        <v>548</v>
      </c>
      <c r="AC5" s="8" t="s">
        <v>549</v>
      </c>
      <c r="AD5" s="8" t="s">
        <v>549</v>
      </c>
      <c r="AE5" s="55" t="s">
        <v>548</v>
      </c>
      <c r="AF5" s="8" t="s">
        <v>549</v>
      </c>
      <c r="AG5" s="8" t="s">
        <v>549</v>
      </c>
      <c r="AH5" s="8" t="s">
        <v>549</v>
      </c>
      <c r="AI5" s="8" t="s">
        <v>549</v>
      </c>
      <c r="AJ5" s="55" t="s">
        <v>548</v>
      </c>
      <c r="AK5" s="8" t="s">
        <v>549</v>
      </c>
      <c r="AL5" s="54" t="s">
        <v>549</v>
      </c>
      <c r="AM5" s="13"/>
    </row>
    <row r="6" spans="1:39" s="2" customFormat="1">
      <c r="A6" s="46" t="s">
        <v>179</v>
      </c>
      <c r="B6" s="12" t="s">
        <v>180</v>
      </c>
      <c r="C6" s="16" t="s">
        <v>34</v>
      </c>
      <c r="D6" s="12" t="s">
        <v>179</v>
      </c>
      <c r="E6" s="27" t="s">
        <v>203</v>
      </c>
      <c r="F6" s="44">
        <v>524594</v>
      </c>
      <c r="G6" s="32">
        <v>52.367387999999998</v>
      </c>
      <c r="H6" s="32">
        <v>-113.788743</v>
      </c>
      <c r="I6" s="8" t="s">
        <v>549</v>
      </c>
      <c r="J6" s="55" t="s">
        <v>548</v>
      </c>
      <c r="K6" s="8" t="s">
        <v>549</v>
      </c>
      <c r="L6" s="55" t="s">
        <v>548</v>
      </c>
      <c r="M6" s="8" t="s">
        <v>549</v>
      </c>
      <c r="N6" s="8" t="s">
        <v>549</v>
      </c>
      <c r="O6" s="8" t="s">
        <v>549</v>
      </c>
      <c r="P6" s="8" t="s">
        <v>549</v>
      </c>
      <c r="Q6" s="8" t="s">
        <v>549</v>
      </c>
      <c r="R6" s="8" t="s">
        <v>549</v>
      </c>
      <c r="S6" s="8" t="s">
        <v>549</v>
      </c>
      <c r="T6" s="8" t="s">
        <v>549</v>
      </c>
      <c r="U6" s="8" t="s">
        <v>549</v>
      </c>
      <c r="V6" s="8" t="s">
        <v>549</v>
      </c>
      <c r="W6" s="8" t="s">
        <v>549</v>
      </c>
      <c r="X6" s="8" t="s">
        <v>549</v>
      </c>
      <c r="Y6" s="8" t="s">
        <v>549</v>
      </c>
      <c r="Z6" s="8" t="s">
        <v>549</v>
      </c>
      <c r="AA6" s="8" t="s">
        <v>549</v>
      </c>
      <c r="AB6" s="8" t="s">
        <v>549</v>
      </c>
      <c r="AC6" s="8" t="s">
        <v>549</v>
      </c>
      <c r="AD6" s="8" t="s">
        <v>549</v>
      </c>
      <c r="AE6" s="8" t="s">
        <v>549</v>
      </c>
      <c r="AF6" s="8" t="s">
        <v>549</v>
      </c>
      <c r="AG6" s="8" t="s">
        <v>549</v>
      </c>
      <c r="AH6" s="8" t="s">
        <v>549</v>
      </c>
      <c r="AI6" s="8" t="s">
        <v>549</v>
      </c>
      <c r="AJ6" s="8" t="s">
        <v>549</v>
      </c>
      <c r="AK6" s="8" t="s">
        <v>549</v>
      </c>
      <c r="AL6" s="56" t="s">
        <v>548</v>
      </c>
      <c r="AM6" s="13"/>
    </row>
    <row r="7" spans="1:39" s="2" customFormat="1">
      <c r="A7" s="46" t="s">
        <v>577</v>
      </c>
      <c r="B7" s="12" t="s">
        <v>578</v>
      </c>
      <c r="C7" s="85" t="s">
        <v>34</v>
      </c>
      <c r="D7" s="12" t="s">
        <v>577</v>
      </c>
      <c r="E7" s="27" t="s">
        <v>451</v>
      </c>
      <c r="F7" s="44">
        <v>544222</v>
      </c>
      <c r="G7" s="32">
        <v>54.271740000000001</v>
      </c>
      <c r="H7" s="32">
        <v>-110.77874</v>
      </c>
      <c r="I7" s="8" t="s">
        <v>549</v>
      </c>
      <c r="J7" s="55" t="s">
        <v>548</v>
      </c>
      <c r="K7" s="55" t="s">
        <v>548</v>
      </c>
      <c r="L7" s="55" t="s">
        <v>548</v>
      </c>
      <c r="M7" s="55" t="s">
        <v>548</v>
      </c>
      <c r="N7" s="8" t="s">
        <v>549</v>
      </c>
      <c r="O7" s="8" t="s">
        <v>549</v>
      </c>
      <c r="P7" s="55" t="s">
        <v>548</v>
      </c>
      <c r="Q7" s="8" t="s">
        <v>549</v>
      </c>
      <c r="R7" s="8" t="s">
        <v>549</v>
      </c>
      <c r="S7" s="8" t="s">
        <v>549</v>
      </c>
      <c r="T7" s="55" t="s">
        <v>548</v>
      </c>
      <c r="U7" s="8" t="s">
        <v>549</v>
      </c>
      <c r="V7" s="8" t="s">
        <v>549</v>
      </c>
      <c r="W7" s="8" t="s">
        <v>549</v>
      </c>
      <c r="X7" s="8" t="s">
        <v>549</v>
      </c>
      <c r="Y7" s="8" t="s">
        <v>549</v>
      </c>
      <c r="Z7" s="8" t="s">
        <v>549</v>
      </c>
      <c r="AA7" s="8" t="s">
        <v>549</v>
      </c>
      <c r="AB7" s="8" t="s">
        <v>549</v>
      </c>
      <c r="AC7" s="8" t="s">
        <v>549</v>
      </c>
      <c r="AD7" s="8" t="s">
        <v>549</v>
      </c>
      <c r="AE7" s="8" t="s">
        <v>549</v>
      </c>
      <c r="AF7" s="8" t="s">
        <v>549</v>
      </c>
      <c r="AG7" s="8" t="s">
        <v>549</v>
      </c>
      <c r="AH7" s="8" t="s">
        <v>549</v>
      </c>
      <c r="AI7" s="8" t="s">
        <v>549</v>
      </c>
      <c r="AJ7" s="8" t="s">
        <v>549</v>
      </c>
      <c r="AK7" s="8" t="s">
        <v>549</v>
      </c>
      <c r="AL7" s="56" t="s">
        <v>548</v>
      </c>
      <c r="AM7" s="13"/>
    </row>
    <row r="8" spans="1:39" s="2" customFormat="1">
      <c r="A8" s="46" t="s">
        <v>126</v>
      </c>
      <c r="B8" s="12" t="s">
        <v>595</v>
      </c>
      <c r="C8" s="85" t="s">
        <v>34</v>
      </c>
      <c r="D8" s="12" t="s">
        <v>126</v>
      </c>
      <c r="E8" s="27" t="s">
        <v>451</v>
      </c>
      <c r="F8" s="44">
        <v>541282</v>
      </c>
      <c r="G8" s="32">
        <v>54.797181899999998</v>
      </c>
      <c r="H8" s="32">
        <v>-113.1738136</v>
      </c>
      <c r="I8" s="8" t="s">
        <v>549</v>
      </c>
      <c r="J8" s="55" t="s">
        <v>548</v>
      </c>
      <c r="K8" s="55" t="s">
        <v>548</v>
      </c>
      <c r="L8" s="55" t="s">
        <v>548</v>
      </c>
      <c r="M8" s="55" t="s">
        <v>548</v>
      </c>
      <c r="N8" s="8" t="s">
        <v>549</v>
      </c>
      <c r="O8" s="8" t="s">
        <v>549</v>
      </c>
      <c r="P8" s="55" t="s">
        <v>548</v>
      </c>
      <c r="Q8" s="8" t="s">
        <v>549</v>
      </c>
      <c r="R8" s="8" t="s">
        <v>549</v>
      </c>
      <c r="S8" s="8" t="s">
        <v>549</v>
      </c>
      <c r="T8" s="8" t="s">
        <v>549</v>
      </c>
      <c r="U8" s="8" t="s">
        <v>549</v>
      </c>
      <c r="V8" s="8" t="s">
        <v>549</v>
      </c>
      <c r="W8" s="8" t="s">
        <v>549</v>
      </c>
      <c r="X8" s="8" t="s">
        <v>549</v>
      </c>
      <c r="Y8" s="8" t="s">
        <v>549</v>
      </c>
      <c r="Z8" s="8" t="s">
        <v>549</v>
      </c>
      <c r="AA8" s="8" t="s">
        <v>549</v>
      </c>
      <c r="AB8" s="8" t="s">
        <v>549</v>
      </c>
      <c r="AC8" s="8" t="s">
        <v>549</v>
      </c>
      <c r="AD8" s="8" t="s">
        <v>549</v>
      </c>
      <c r="AE8" s="8" t="s">
        <v>549</v>
      </c>
      <c r="AF8" s="8" t="s">
        <v>549</v>
      </c>
      <c r="AG8" s="8" t="s">
        <v>549</v>
      </c>
      <c r="AH8" s="8" t="s">
        <v>549</v>
      </c>
      <c r="AI8" s="8" t="s">
        <v>549</v>
      </c>
      <c r="AJ8" s="8" t="s">
        <v>549</v>
      </c>
      <c r="AK8" s="8" t="s">
        <v>549</v>
      </c>
      <c r="AL8" s="56" t="s">
        <v>548</v>
      </c>
      <c r="AM8" s="13"/>
    </row>
    <row r="9" spans="1:39" s="2" customFormat="1">
      <c r="A9" s="46" t="s">
        <v>345</v>
      </c>
      <c r="B9" s="12" t="s">
        <v>119</v>
      </c>
      <c r="C9" s="85" t="s">
        <v>34</v>
      </c>
      <c r="D9" s="12" t="s">
        <v>186</v>
      </c>
      <c r="E9" s="28" t="s">
        <v>204</v>
      </c>
      <c r="F9" s="44">
        <v>524553</v>
      </c>
      <c r="G9" s="32">
        <v>50.994216000000002</v>
      </c>
      <c r="H9" s="32">
        <v>-113.95854199999999</v>
      </c>
      <c r="I9" s="8" t="s">
        <v>549</v>
      </c>
      <c r="J9" s="55" t="s">
        <v>548</v>
      </c>
      <c r="K9" s="55" t="s">
        <v>548</v>
      </c>
      <c r="L9" s="55" t="s">
        <v>548</v>
      </c>
      <c r="M9" s="8" t="s">
        <v>549</v>
      </c>
      <c r="N9" s="8" t="s">
        <v>549</v>
      </c>
      <c r="O9" s="8" t="s">
        <v>549</v>
      </c>
      <c r="P9" s="55" t="s">
        <v>548</v>
      </c>
      <c r="Q9" s="55" t="s">
        <v>548</v>
      </c>
      <c r="R9" s="8" t="s">
        <v>549</v>
      </c>
      <c r="S9" s="8" t="s">
        <v>549</v>
      </c>
      <c r="T9" s="8" t="s">
        <v>549</v>
      </c>
      <c r="U9" s="8" t="s">
        <v>549</v>
      </c>
      <c r="V9" s="8" t="s">
        <v>549</v>
      </c>
      <c r="W9" s="8" t="s">
        <v>549</v>
      </c>
      <c r="X9" s="8" t="s">
        <v>549</v>
      </c>
      <c r="Y9" s="8" t="s">
        <v>549</v>
      </c>
      <c r="Z9" s="8" t="s">
        <v>549</v>
      </c>
      <c r="AA9" s="55" t="s">
        <v>548</v>
      </c>
      <c r="AB9" s="8" t="s">
        <v>549</v>
      </c>
      <c r="AC9" s="8" t="s">
        <v>549</v>
      </c>
      <c r="AD9" s="8" t="s">
        <v>549</v>
      </c>
      <c r="AE9" s="8" t="s">
        <v>549</v>
      </c>
      <c r="AF9" s="8" t="s">
        <v>549</v>
      </c>
      <c r="AG9" s="8" t="s">
        <v>549</v>
      </c>
      <c r="AH9" s="8" t="s">
        <v>549</v>
      </c>
      <c r="AI9" s="8" t="s">
        <v>549</v>
      </c>
      <c r="AJ9" s="8" t="s">
        <v>549</v>
      </c>
      <c r="AK9" s="8" t="s">
        <v>549</v>
      </c>
      <c r="AL9" s="56" t="s">
        <v>548</v>
      </c>
      <c r="AM9" s="13"/>
    </row>
    <row r="10" spans="1:39" s="2" customFormat="1">
      <c r="A10" s="46" t="s">
        <v>345</v>
      </c>
      <c r="B10" s="12" t="s">
        <v>115</v>
      </c>
      <c r="C10" s="85" t="s">
        <v>34</v>
      </c>
      <c r="D10" s="12" t="s">
        <v>185</v>
      </c>
      <c r="E10" s="28" t="s">
        <v>205</v>
      </c>
      <c r="F10" s="44">
        <v>524551</v>
      </c>
      <c r="G10" s="32">
        <v>50.957500000000003</v>
      </c>
      <c r="H10" s="32">
        <v>-113.95917</v>
      </c>
      <c r="I10" s="8" t="s">
        <v>549</v>
      </c>
      <c r="J10" s="55" t="s">
        <v>548</v>
      </c>
      <c r="K10" s="55" t="s">
        <v>548</v>
      </c>
      <c r="L10" s="55" t="s">
        <v>548</v>
      </c>
      <c r="M10" s="8" t="s">
        <v>549</v>
      </c>
      <c r="N10" s="8" t="s">
        <v>549</v>
      </c>
      <c r="O10" s="8" t="s">
        <v>549</v>
      </c>
      <c r="P10" s="55" t="s">
        <v>548</v>
      </c>
      <c r="Q10" s="55" t="s">
        <v>548</v>
      </c>
      <c r="R10" s="8" t="s">
        <v>549</v>
      </c>
      <c r="S10" s="8" t="s">
        <v>549</v>
      </c>
      <c r="T10" s="55" t="s">
        <v>548</v>
      </c>
      <c r="U10" s="55" t="s">
        <v>548</v>
      </c>
      <c r="V10" s="55" t="s">
        <v>548</v>
      </c>
      <c r="W10" s="8" t="s">
        <v>549</v>
      </c>
      <c r="X10" s="8" t="s">
        <v>549</v>
      </c>
      <c r="Y10" s="8" t="s">
        <v>549</v>
      </c>
      <c r="Z10" s="8" t="s">
        <v>549</v>
      </c>
      <c r="AA10" s="55" t="s">
        <v>548</v>
      </c>
      <c r="AB10" s="55" t="s">
        <v>548</v>
      </c>
      <c r="AC10" s="8" t="s">
        <v>549</v>
      </c>
      <c r="AD10" s="8" t="s">
        <v>549</v>
      </c>
      <c r="AE10" s="8" t="s">
        <v>549</v>
      </c>
      <c r="AF10" s="8" t="s">
        <v>549</v>
      </c>
      <c r="AG10" s="8" t="s">
        <v>549</v>
      </c>
      <c r="AH10" s="8" t="s">
        <v>549</v>
      </c>
      <c r="AI10" s="8" t="s">
        <v>549</v>
      </c>
      <c r="AJ10" s="8" t="s">
        <v>549</v>
      </c>
      <c r="AK10" s="8" t="s">
        <v>549</v>
      </c>
      <c r="AL10" s="54" t="s">
        <v>549</v>
      </c>
      <c r="AM10" s="13"/>
    </row>
    <row r="11" spans="1:39" s="2" customFormat="1">
      <c r="A11" s="46" t="s">
        <v>345</v>
      </c>
      <c r="B11" s="12" t="s">
        <v>101</v>
      </c>
      <c r="C11" s="85" t="s">
        <v>34</v>
      </c>
      <c r="D11" s="12" t="s">
        <v>184</v>
      </c>
      <c r="E11" s="27" t="s">
        <v>207</v>
      </c>
      <c r="F11" s="44">
        <v>524554</v>
      </c>
      <c r="G11" s="32">
        <v>51.058601000000003</v>
      </c>
      <c r="H11" s="32">
        <v>-114.001177</v>
      </c>
      <c r="I11" s="8" t="s">
        <v>549</v>
      </c>
      <c r="J11" s="55" t="s">
        <v>548</v>
      </c>
      <c r="K11" s="55" t="s">
        <v>548</v>
      </c>
      <c r="L11" s="55" t="s">
        <v>548</v>
      </c>
      <c r="M11" s="55" t="s">
        <v>548</v>
      </c>
      <c r="N11" s="8" t="s">
        <v>549</v>
      </c>
      <c r="O11" s="8" t="s">
        <v>549</v>
      </c>
      <c r="P11" s="8" t="s">
        <v>549</v>
      </c>
      <c r="Q11" s="55" t="s">
        <v>548</v>
      </c>
      <c r="R11" s="8" t="s">
        <v>549</v>
      </c>
      <c r="S11" s="8" t="s">
        <v>549</v>
      </c>
      <c r="T11" s="8" t="s">
        <v>549</v>
      </c>
      <c r="U11" s="55" t="s">
        <v>548</v>
      </c>
      <c r="V11" s="55" t="s">
        <v>548</v>
      </c>
      <c r="W11" s="8" t="s">
        <v>549</v>
      </c>
      <c r="X11" s="8" t="s">
        <v>549</v>
      </c>
      <c r="Y11" s="8" t="s">
        <v>549</v>
      </c>
      <c r="Z11" s="8" t="s">
        <v>549</v>
      </c>
      <c r="AA11" s="55" t="s">
        <v>548</v>
      </c>
      <c r="AB11" s="55" t="s">
        <v>548</v>
      </c>
      <c r="AC11" s="8" t="s">
        <v>549</v>
      </c>
      <c r="AD11" s="8" t="s">
        <v>549</v>
      </c>
      <c r="AE11" s="8" t="s">
        <v>549</v>
      </c>
      <c r="AF11" s="8" t="s">
        <v>549</v>
      </c>
      <c r="AG11" s="8" t="s">
        <v>549</v>
      </c>
      <c r="AH11" s="8" t="s">
        <v>549</v>
      </c>
      <c r="AI11" s="8" t="s">
        <v>549</v>
      </c>
      <c r="AJ11" s="8" t="s">
        <v>549</v>
      </c>
      <c r="AK11" s="8" t="s">
        <v>549</v>
      </c>
      <c r="AL11" s="54" t="s">
        <v>549</v>
      </c>
      <c r="AM11" s="13"/>
    </row>
    <row r="12" spans="1:39" s="2" customFormat="1">
      <c r="A12" s="46" t="s">
        <v>345</v>
      </c>
      <c r="B12" s="12" t="s">
        <v>102</v>
      </c>
      <c r="C12" s="85" t="s">
        <v>34</v>
      </c>
      <c r="D12" s="12" t="s">
        <v>294</v>
      </c>
      <c r="E12" s="33" t="s">
        <v>206</v>
      </c>
      <c r="F12" s="44">
        <v>524545</v>
      </c>
      <c r="G12" s="32">
        <v>51.081341999999999</v>
      </c>
      <c r="H12" s="32">
        <v>-113.999714</v>
      </c>
      <c r="I12" s="8" t="s">
        <v>549</v>
      </c>
      <c r="J12" s="55" t="s">
        <v>548</v>
      </c>
      <c r="K12" s="8" t="s">
        <v>549</v>
      </c>
      <c r="L12" s="55" t="s">
        <v>548</v>
      </c>
      <c r="M12" s="8" t="s">
        <v>549</v>
      </c>
      <c r="N12" s="8" t="s">
        <v>549</v>
      </c>
      <c r="O12" s="8" t="s">
        <v>549</v>
      </c>
      <c r="P12" s="55" t="s">
        <v>548</v>
      </c>
      <c r="Q12" s="55" t="s">
        <v>548</v>
      </c>
      <c r="R12" s="55" t="s">
        <v>548</v>
      </c>
      <c r="S12" s="8" t="s">
        <v>549</v>
      </c>
      <c r="T12" s="55" t="s">
        <v>548</v>
      </c>
      <c r="U12" s="55" t="s">
        <v>548</v>
      </c>
      <c r="V12" s="8" t="s">
        <v>549</v>
      </c>
      <c r="W12" s="55" t="s">
        <v>548</v>
      </c>
      <c r="X12" s="8" t="s">
        <v>549</v>
      </c>
      <c r="Y12" s="8" t="s">
        <v>549</v>
      </c>
      <c r="Z12" s="55" t="s">
        <v>548</v>
      </c>
      <c r="AA12" s="55" t="s">
        <v>548</v>
      </c>
      <c r="AB12" s="55" t="s">
        <v>548</v>
      </c>
      <c r="AC12" s="55" t="s">
        <v>548</v>
      </c>
      <c r="AD12" s="8" t="s">
        <v>549</v>
      </c>
      <c r="AE12" s="55" t="s">
        <v>548</v>
      </c>
      <c r="AF12" s="8" t="s">
        <v>549</v>
      </c>
      <c r="AG12" s="8" t="s">
        <v>549</v>
      </c>
      <c r="AH12" s="8" t="s">
        <v>549</v>
      </c>
      <c r="AI12" s="8" t="s">
        <v>549</v>
      </c>
      <c r="AJ12" s="55" t="s">
        <v>548</v>
      </c>
      <c r="AK12" s="8" t="s">
        <v>549</v>
      </c>
      <c r="AL12" s="54" t="s">
        <v>549</v>
      </c>
      <c r="AM12" s="13"/>
    </row>
    <row r="13" spans="1:39" s="2" customFormat="1">
      <c r="A13" s="46" t="s">
        <v>345</v>
      </c>
      <c r="B13" s="12" t="s">
        <v>98</v>
      </c>
      <c r="C13" s="85" t="s">
        <v>34</v>
      </c>
      <c r="D13" s="12" t="s">
        <v>183</v>
      </c>
      <c r="E13" s="27" t="s">
        <v>208</v>
      </c>
      <c r="F13" s="44">
        <v>524552</v>
      </c>
      <c r="G13" s="32">
        <v>50.982818000000002</v>
      </c>
      <c r="H13" s="32">
        <v>-113.904855</v>
      </c>
      <c r="I13" s="8" t="s">
        <v>549</v>
      </c>
      <c r="J13" s="55" t="s">
        <v>548</v>
      </c>
      <c r="K13" s="55" t="s">
        <v>548</v>
      </c>
      <c r="L13" s="55" t="s">
        <v>548</v>
      </c>
      <c r="M13" s="8" t="s">
        <v>549</v>
      </c>
      <c r="N13" s="8" t="s">
        <v>549</v>
      </c>
      <c r="O13" s="8" t="s">
        <v>549</v>
      </c>
      <c r="P13" s="55" t="s">
        <v>548</v>
      </c>
      <c r="Q13" s="8" t="s">
        <v>549</v>
      </c>
      <c r="R13" s="8" t="s">
        <v>549</v>
      </c>
      <c r="S13" s="8" t="s">
        <v>549</v>
      </c>
      <c r="T13" s="8" t="s">
        <v>549</v>
      </c>
      <c r="U13" s="8" t="s">
        <v>549</v>
      </c>
      <c r="V13" s="8" t="s">
        <v>549</v>
      </c>
      <c r="W13" s="8" t="s">
        <v>549</v>
      </c>
      <c r="X13" s="8" t="s">
        <v>549</v>
      </c>
      <c r="Y13" s="8" t="s">
        <v>549</v>
      </c>
      <c r="Z13" s="8" t="s">
        <v>549</v>
      </c>
      <c r="AA13" s="8" t="s">
        <v>549</v>
      </c>
      <c r="AB13" s="8" t="s">
        <v>549</v>
      </c>
      <c r="AC13" s="8" t="s">
        <v>549</v>
      </c>
      <c r="AD13" s="8" t="s">
        <v>549</v>
      </c>
      <c r="AE13" s="8" t="s">
        <v>549</v>
      </c>
      <c r="AF13" s="8" t="s">
        <v>549</v>
      </c>
      <c r="AG13" s="8" t="s">
        <v>549</v>
      </c>
      <c r="AH13" s="8" t="s">
        <v>549</v>
      </c>
      <c r="AI13" s="8" t="s">
        <v>549</v>
      </c>
      <c r="AJ13" s="8" t="s">
        <v>549</v>
      </c>
      <c r="AK13" s="8" t="s">
        <v>549</v>
      </c>
      <c r="AL13" s="56" t="s">
        <v>548</v>
      </c>
      <c r="AM13" s="13"/>
    </row>
    <row r="14" spans="1:39" s="2" customFormat="1">
      <c r="A14" s="46" t="s">
        <v>346</v>
      </c>
      <c r="B14" s="12" t="s">
        <v>120</v>
      </c>
      <c r="C14" s="85" t="s">
        <v>34</v>
      </c>
      <c r="D14" s="12" t="s">
        <v>295</v>
      </c>
      <c r="E14" s="28" t="s">
        <v>209</v>
      </c>
      <c r="F14" s="44">
        <v>524607</v>
      </c>
      <c r="G14" s="32">
        <v>55.233966000000002</v>
      </c>
      <c r="H14" s="32">
        <v>-118.793521</v>
      </c>
      <c r="I14" s="8" t="s">
        <v>549</v>
      </c>
      <c r="J14" s="55" t="s">
        <v>548</v>
      </c>
      <c r="K14" s="8" t="s">
        <v>549</v>
      </c>
      <c r="L14" s="8" t="s">
        <v>549</v>
      </c>
      <c r="M14" s="8" t="s">
        <v>549</v>
      </c>
      <c r="N14" s="55" t="s">
        <v>548</v>
      </c>
      <c r="O14" s="8" t="s">
        <v>549</v>
      </c>
      <c r="P14" s="8" t="s">
        <v>549</v>
      </c>
      <c r="Q14" s="55" t="s">
        <v>548</v>
      </c>
      <c r="R14" s="55" t="s">
        <v>548</v>
      </c>
      <c r="S14" s="8" t="s">
        <v>549</v>
      </c>
      <c r="T14" s="55" t="s">
        <v>548</v>
      </c>
      <c r="U14" s="55" t="s">
        <v>548</v>
      </c>
      <c r="V14" s="8" t="s">
        <v>549</v>
      </c>
      <c r="W14" s="55" t="s">
        <v>548</v>
      </c>
      <c r="X14" s="55" t="s">
        <v>548</v>
      </c>
      <c r="Y14" s="55" t="s">
        <v>548</v>
      </c>
      <c r="Z14" s="8" t="s">
        <v>549</v>
      </c>
      <c r="AA14" s="55" t="s">
        <v>548</v>
      </c>
      <c r="AB14" s="55" t="s">
        <v>548</v>
      </c>
      <c r="AC14" s="8" t="s">
        <v>549</v>
      </c>
      <c r="AD14" s="8" t="s">
        <v>549</v>
      </c>
      <c r="AE14" s="55" t="s">
        <v>548</v>
      </c>
      <c r="AF14" s="8" t="s">
        <v>549</v>
      </c>
      <c r="AG14" s="8" t="s">
        <v>549</v>
      </c>
      <c r="AH14" s="8" t="s">
        <v>549</v>
      </c>
      <c r="AI14" s="8" t="s">
        <v>549</v>
      </c>
      <c r="AJ14" s="8" t="s">
        <v>549</v>
      </c>
      <c r="AK14" s="8" t="s">
        <v>549</v>
      </c>
      <c r="AL14" s="54" t="s">
        <v>549</v>
      </c>
      <c r="AM14" s="13"/>
    </row>
    <row r="15" spans="1:39" s="2" customFormat="1">
      <c r="A15" s="46" t="s">
        <v>114</v>
      </c>
      <c r="B15" s="12" t="s">
        <v>113</v>
      </c>
      <c r="C15" s="85" t="s">
        <v>34</v>
      </c>
      <c r="D15" s="12" t="s">
        <v>114</v>
      </c>
      <c r="E15" s="28" t="s">
        <v>202</v>
      </c>
      <c r="F15" s="44">
        <v>524602</v>
      </c>
      <c r="G15" s="32">
        <v>53.224350000000001</v>
      </c>
      <c r="H15" s="32">
        <v>-114.999723</v>
      </c>
      <c r="I15" s="8" t="s">
        <v>549</v>
      </c>
      <c r="J15" s="55" t="s">
        <v>548</v>
      </c>
      <c r="K15" s="55" t="s">
        <v>548</v>
      </c>
      <c r="L15" s="55" t="s">
        <v>548</v>
      </c>
      <c r="M15" s="8" t="s">
        <v>549</v>
      </c>
      <c r="N15" s="8" t="s">
        <v>549</v>
      </c>
      <c r="O15" s="8" t="s">
        <v>549</v>
      </c>
      <c r="P15" s="8" t="s">
        <v>549</v>
      </c>
      <c r="Q15" s="8" t="s">
        <v>549</v>
      </c>
      <c r="R15" s="8" t="s">
        <v>549</v>
      </c>
      <c r="S15" s="8" t="s">
        <v>549</v>
      </c>
      <c r="T15" s="8" t="s">
        <v>549</v>
      </c>
      <c r="U15" s="8" t="s">
        <v>549</v>
      </c>
      <c r="V15" s="8" t="s">
        <v>549</v>
      </c>
      <c r="W15" s="8" t="s">
        <v>549</v>
      </c>
      <c r="X15" s="8" t="s">
        <v>549</v>
      </c>
      <c r="Y15" s="8" t="s">
        <v>549</v>
      </c>
      <c r="Z15" s="8" t="s">
        <v>549</v>
      </c>
      <c r="AA15" s="8" t="s">
        <v>549</v>
      </c>
      <c r="AB15" s="8" t="s">
        <v>549</v>
      </c>
      <c r="AC15" s="8" t="s">
        <v>549</v>
      </c>
      <c r="AD15" s="8" t="s">
        <v>549</v>
      </c>
      <c r="AE15" s="8" t="s">
        <v>549</v>
      </c>
      <c r="AF15" s="8" t="s">
        <v>549</v>
      </c>
      <c r="AG15" s="8" t="s">
        <v>549</v>
      </c>
      <c r="AH15" s="8" t="s">
        <v>549</v>
      </c>
      <c r="AI15" s="8" t="s">
        <v>549</v>
      </c>
      <c r="AJ15" s="8" t="s">
        <v>549</v>
      </c>
      <c r="AK15" s="8" t="s">
        <v>549</v>
      </c>
      <c r="AL15" s="56" t="s">
        <v>548</v>
      </c>
      <c r="AM15" s="13"/>
    </row>
    <row r="16" spans="1:39" s="2" customFormat="1">
      <c r="A16" s="46" t="s">
        <v>347</v>
      </c>
      <c r="B16" s="12" t="s">
        <v>104</v>
      </c>
      <c r="C16" s="85" t="s">
        <v>34</v>
      </c>
      <c r="D16" s="12" t="s">
        <v>609</v>
      </c>
      <c r="E16" s="28" t="s">
        <v>202</v>
      </c>
      <c r="F16" s="44">
        <v>524595</v>
      </c>
      <c r="G16" s="32">
        <v>53.511749000000002</v>
      </c>
      <c r="H16" s="32">
        <v>-113.39556399999999</v>
      </c>
      <c r="I16" s="8" t="s">
        <v>549</v>
      </c>
      <c r="J16" s="55" t="s">
        <v>548</v>
      </c>
      <c r="K16" s="55" t="s">
        <v>548</v>
      </c>
      <c r="L16" s="55" t="s">
        <v>548</v>
      </c>
      <c r="M16" s="55" t="s">
        <v>548</v>
      </c>
      <c r="N16" s="8" t="s">
        <v>549</v>
      </c>
      <c r="O16" s="8" t="s">
        <v>549</v>
      </c>
      <c r="P16" s="55" t="s">
        <v>548</v>
      </c>
      <c r="Q16" s="55" t="s">
        <v>548</v>
      </c>
      <c r="R16" s="8" t="s">
        <v>549</v>
      </c>
      <c r="S16" s="8" t="s">
        <v>549</v>
      </c>
      <c r="T16" s="8" t="s">
        <v>549</v>
      </c>
      <c r="U16" s="55" t="s">
        <v>548</v>
      </c>
      <c r="V16" s="55" t="s">
        <v>548</v>
      </c>
      <c r="W16" s="8" t="s">
        <v>549</v>
      </c>
      <c r="X16" s="8" t="s">
        <v>549</v>
      </c>
      <c r="Y16" s="8" t="s">
        <v>549</v>
      </c>
      <c r="Z16" s="8" t="s">
        <v>549</v>
      </c>
      <c r="AA16" s="55" t="s">
        <v>548</v>
      </c>
      <c r="AB16" s="8" t="s">
        <v>549</v>
      </c>
      <c r="AC16" s="8" t="s">
        <v>549</v>
      </c>
      <c r="AD16" s="8" t="s">
        <v>549</v>
      </c>
      <c r="AE16" s="8" t="s">
        <v>549</v>
      </c>
      <c r="AF16" s="8" t="s">
        <v>549</v>
      </c>
      <c r="AG16" s="8" t="s">
        <v>549</v>
      </c>
      <c r="AH16" s="8" t="s">
        <v>549</v>
      </c>
      <c r="AI16" s="8" t="s">
        <v>549</v>
      </c>
      <c r="AJ16" s="8" t="s">
        <v>549</v>
      </c>
      <c r="AK16" s="8" t="s">
        <v>549</v>
      </c>
      <c r="AL16" s="54" t="s">
        <v>549</v>
      </c>
      <c r="AM16" s="13"/>
    </row>
    <row r="17" spans="1:39" s="2" customFormat="1">
      <c r="A17" s="46" t="s">
        <v>347</v>
      </c>
      <c r="B17" s="12" t="s">
        <v>95</v>
      </c>
      <c r="C17" s="85" t="s">
        <v>34</v>
      </c>
      <c r="D17" s="12" t="s">
        <v>187</v>
      </c>
      <c r="E17" s="28" t="s">
        <v>597</v>
      </c>
      <c r="F17" s="44">
        <v>524590</v>
      </c>
      <c r="G17" s="32">
        <v>53.563090000000003</v>
      </c>
      <c r="H17" s="32">
        <v>-113.597583</v>
      </c>
      <c r="I17" s="8" t="s">
        <v>549</v>
      </c>
      <c r="J17" s="55" t="s">
        <v>548</v>
      </c>
      <c r="K17" s="8" t="s">
        <v>549</v>
      </c>
      <c r="L17" s="8" t="s">
        <v>549</v>
      </c>
      <c r="M17" s="8" t="s">
        <v>549</v>
      </c>
      <c r="N17" s="55" t="s">
        <v>548</v>
      </c>
      <c r="O17" s="8" t="s">
        <v>549</v>
      </c>
      <c r="P17" s="8" t="s">
        <v>549</v>
      </c>
      <c r="Q17" s="55" t="s">
        <v>548</v>
      </c>
      <c r="R17" s="8" t="s">
        <v>549</v>
      </c>
      <c r="S17" s="8" t="s">
        <v>549</v>
      </c>
      <c r="T17" s="8" t="s">
        <v>549</v>
      </c>
      <c r="U17" s="55" t="s">
        <v>548</v>
      </c>
      <c r="V17" s="55" t="s">
        <v>548</v>
      </c>
      <c r="W17" s="8" t="s">
        <v>549</v>
      </c>
      <c r="X17" s="8" t="s">
        <v>549</v>
      </c>
      <c r="Y17" s="8" t="s">
        <v>549</v>
      </c>
      <c r="Z17" s="8" t="s">
        <v>549</v>
      </c>
      <c r="AA17" s="55" t="s">
        <v>548</v>
      </c>
      <c r="AB17" s="55" t="s">
        <v>548</v>
      </c>
      <c r="AC17" s="8" t="s">
        <v>549</v>
      </c>
      <c r="AD17" s="8" t="s">
        <v>549</v>
      </c>
      <c r="AE17" s="8" t="s">
        <v>549</v>
      </c>
      <c r="AF17" s="8" t="s">
        <v>549</v>
      </c>
      <c r="AG17" s="8" t="s">
        <v>549</v>
      </c>
      <c r="AH17" s="8" t="s">
        <v>549</v>
      </c>
      <c r="AI17" s="8" t="s">
        <v>549</v>
      </c>
      <c r="AJ17" s="8" t="s">
        <v>549</v>
      </c>
      <c r="AK17" s="8" t="s">
        <v>549</v>
      </c>
      <c r="AL17" s="54" t="s">
        <v>549</v>
      </c>
      <c r="AM17" s="13"/>
    </row>
    <row r="18" spans="1:39" s="2" customFormat="1" ht="16">
      <c r="A18" s="46" t="s">
        <v>347</v>
      </c>
      <c r="B18" s="14" t="s">
        <v>36</v>
      </c>
      <c r="C18" s="84" t="s">
        <v>34</v>
      </c>
      <c r="D18" s="15" t="s">
        <v>296</v>
      </c>
      <c r="E18" s="29" t="s">
        <v>210</v>
      </c>
      <c r="F18" s="45">
        <v>519352</v>
      </c>
      <c r="G18" s="48">
        <v>53.569553999999997</v>
      </c>
      <c r="H18" s="48">
        <v>-113.610058</v>
      </c>
      <c r="I18" s="8" t="s">
        <v>549</v>
      </c>
      <c r="J18" s="55" t="s">
        <v>548</v>
      </c>
      <c r="K18" s="8" t="s">
        <v>549</v>
      </c>
      <c r="L18" s="55" t="s">
        <v>548</v>
      </c>
      <c r="M18" s="8" t="s">
        <v>549</v>
      </c>
      <c r="N18" s="8" t="s">
        <v>549</v>
      </c>
      <c r="O18" s="8" t="s">
        <v>549</v>
      </c>
      <c r="P18" s="55" t="s">
        <v>548</v>
      </c>
      <c r="Q18" s="55" t="s">
        <v>548</v>
      </c>
      <c r="R18" s="55" t="s">
        <v>548</v>
      </c>
      <c r="S18" s="55" t="s">
        <v>548</v>
      </c>
      <c r="T18" s="55" t="s">
        <v>548</v>
      </c>
      <c r="U18" s="55" t="s">
        <v>548</v>
      </c>
      <c r="V18" s="55" t="s">
        <v>548</v>
      </c>
      <c r="W18" s="8" t="s">
        <v>549</v>
      </c>
      <c r="X18" s="55" t="s">
        <v>548</v>
      </c>
      <c r="Y18" s="55" t="s">
        <v>548</v>
      </c>
      <c r="Z18" s="8" t="s">
        <v>549</v>
      </c>
      <c r="AA18" s="55" t="s">
        <v>548</v>
      </c>
      <c r="AB18" s="55" t="s">
        <v>548</v>
      </c>
      <c r="AC18" s="55" t="s">
        <v>548</v>
      </c>
      <c r="AD18" s="8" t="s">
        <v>549</v>
      </c>
      <c r="AE18" s="8" t="s">
        <v>549</v>
      </c>
      <c r="AF18" s="8" t="s">
        <v>549</v>
      </c>
      <c r="AG18" s="8" t="s">
        <v>549</v>
      </c>
      <c r="AH18" s="8" t="s">
        <v>549</v>
      </c>
      <c r="AI18" s="8" t="s">
        <v>549</v>
      </c>
      <c r="AJ18" s="8" t="s">
        <v>549</v>
      </c>
      <c r="AK18" s="8" t="s">
        <v>549</v>
      </c>
      <c r="AL18" s="54" t="s">
        <v>549</v>
      </c>
      <c r="AM18" s="13"/>
    </row>
    <row r="19" spans="1:39" s="2" customFormat="1">
      <c r="A19" s="46" t="s">
        <v>123</v>
      </c>
      <c r="B19" s="12" t="s">
        <v>122</v>
      </c>
      <c r="C19" s="85" t="s">
        <v>34</v>
      </c>
      <c r="D19" s="12" t="s">
        <v>123</v>
      </c>
      <c r="E19" s="28" t="s">
        <v>211</v>
      </c>
      <c r="F19" s="44">
        <v>524610</v>
      </c>
      <c r="G19" s="32">
        <v>53.584862000000001</v>
      </c>
      <c r="H19" s="32">
        <v>-116.361339</v>
      </c>
      <c r="I19" s="8" t="s">
        <v>549</v>
      </c>
      <c r="J19" s="55" t="s">
        <v>548</v>
      </c>
      <c r="K19" s="55" t="s">
        <v>548</v>
      </c>
      <c r="L19" s="55" t="s">
        <v>548</v>
      </c>
      <c r="M19" s="8" t="s">
        <v>549</v>
      </c>
      <c r="N19" s="8" t="s">
        <v>549</v>
      </c>
      <c r="O19" s="8" t="s">
        <v>549</v>
      </c>
      <c r="P19" s="8" t="s">
        <v>549</v>
      </c>
      <c r="Q19" s="55" t="s">
        <v>548</v>
      </c>
      <c r="R19" s="8" t="s">
        <v>549</v>
      </c>
      <c r="S19" s="8" t="s">
        <v>549</v>
      </c>
      <c r="T19" s="55" t="s">
        <v>548</v>
      </c>
      <c r="U19" s="55" t="s">
        <v>548</v>
      </c>
      <c r="V19" s="55" t="s">
        <v>548</v>
      </c>
      <c r="W19" s="8" t="s">
        <v>549</v>
      </c>
      <c r="X19" s="8" t="s">
        <v>549</v>
      </c>
      <c r="Y19" s="8" t="s">
        <v>549</v>
      </c>
      <c r="Z19" s="8" t="s">
        <v>549</v>
      </c>
      <c r="AA19" s="55" t="s">
        <v>548</v>
      </c>
      <c r="AB19" s="8" t="s">
        <v>549</v>
      </c>
      <c r="AC19" s="8" t="s">
        <v>549</v>
      </c>
      <c r="AD19" s="8" t="s">
        <v>549</v>
      </c>
      <c r="AE19" s="55" t="s">
        <v>548</v>
      </c>
      <c r="AF19" s="8" t="s">
        <v>549</v>
      </c>
      <c r="AG19" s="55" t="s">
        <v>548</v>
      </c>
      <c r="AH19" s="8" t="s">
        <v>549</v>
      </c>
      <c r="AI19" s="8" t="s">
        <v>549</v>
      </c>
      <c r="AJ19" s="8" t="s">
        <v>549</v>
      </c>
      <c r="AK19" s="8" t="s">
        <v>549</v>
      </c>
      <c r="AL19" s="54" t="s">
        <v>549</v>
      </c>
      <c r="AM19" s="13"/>
    </row>
    <row r="20" spans="1:39" s="2" customFormat="1" ht="16">
      <c r="A20" s="47" t="s">
        <v>348</v>
      </c>
      <c r="B20" s="14" t="s">
        <v>37</v>
      </c>
      <c r="C20" s="84" t="s">
        <v>34</v>
      </c>
      <c r="D20" s="15" t="s">
        <v>348</v>
      </c>
      <c r="E20" s="27" t="s">
        <v>212</v>
      </c>
      <c r="F20" s="45">
        <v>519354</v>
      </c>
      <c r="G20" s="48">
        <v>56.666164999999999</v>
      </c>
      <c r="H20" s="48">
        <v>-111.327623</v>
      </c>
      <c r="I20" s="8" t="s">
        <v>549</v>
      </c>
      <c r="J20" s="55" t="s">
        <v>548</v>
      </c>
      <c r="K20" s="55" t="s">
        <v>548</v>
      </c>
      <c r="L20" s="55" t="s">
        <v>548</v>
      </c>
      <c r="M20" s="8" t="s">
        <v>549</v>
      </c>
      <c r="N20" s="8" t="s">
        <v>549</v>
      </c>
      <c r="O20" s="8" t="s">
        <v>549</v>
      </c>
      <c r="P20" s="8" t="s">
        <v>549</v>
      </c>
      <c r="Q20" s="8" t="s">
        <v>549</v>
      </c>
      <c r="R20" s="8" t="s">
        <v>549</v>
      </c>
      <c r="S20" s="8" t="s">
        <v>549</v>
      </c>
      <c r="T20" s="8" t="s">
        <v>549</v>
      </c>
      <c r="U20" s="55" t="s">
        <v>548</v>
      </c>
      <c r="V20" s="8" t="s">
        <v>549</v>
      </c>
      <c r="W20" s="8" t="s">
        <v>549</v>
      </c>
      <c r="X20" s="8" t="s">
        <v>549</v>
      </c>
      <c r="Y20" s="8" t="s">
        <v>549</v>
      </c>
      <c r="Z20" s="8" t="s">
        <v>549</v>
      </c>
      <c r="AA20" s="55" t="s">
        <v>548</v>
      </c>
      <c r="AB20" s="8" t="s">
        <v>549</v>
      </c>
      <c r="AC20" s="8" t="s">
        <v>549</v>
      </c>
      <c r="AD20" s="8" t="s">
        <v>549</v>
      </c>
      <c r="AE20" s="8" t="s">
        <v>549</v>
      </c>
      <c r="AF20" s="8" t="s">
        <v>549</v>
      </c>
      <c r="AG20" s="8" t="s">
        <v>549</v>
      </c>
      <c r="AH20" s="8" t="s">
        <v>549</v>
      </c>
      <c r="AI20" s="8" t="s">
        <v>549</v>
      </c>
      <c r="AJ20" s="8" t="s">
        <v>549</v>
      </c>
      <c r="AK20" s="8" t="s">
        <v>549</v>
      </c>
      <c r="AL20" s="8" t="s">
        <v>549</v>
      </c>
      <c r="AM20" s="13"/>
    </row>
    <row r="21" spans="1:39" s="2" customFormat="1" ht="16">
      <c r="A21" s="47" t="s">
        <v>349</v>
      </c>
      <c r="B21" s="14" t="s">
        <v>499</v>
      </c>
      <c r="C21" s="84" t="s">
        <v>34</v>
      </c>
      <c r="D21" s="15" t="s">
        <v>349</v>
      </c>
      <c r="E21" s="27" t="s">
        <v>456</v>
      </c>
      <c r="F21" s="45">
        <v>519344</v>
      </c>
      <c r="G21" s="48">
        <v>55.161279999999998</v>
      </c>
      <c r="H21" s="48">
        <v>-118.823864</v>
      </c>
      <c r="I21" s="8" t="s">
        <v>549</v>
      </c>
      <c r="J21" s="55" t="s">
        <v>548</v>
      </c>
      <c r="K21" s="8" t="s">
        <v>549</v>
      </c>
      <c r="L21" s="55" t="s">
        <v>548</v>
      </c>
      <c r="M21" s="8" t="s">
        <v>549</v>
      </c>
      <c r="N21" s="8" t="s">
        <v>549</v>
      </c>
      <c r="O21" s="8" t="s">
        <v>549</v>
      </c>
      <c r="P21" s="8" t="s">
        <v>549</v>
      </c>
      <c r="Q21" s="8" t="s">
        <v>549</v>
      </c>
      <c r="R21" s="8" t="s">
        <v>549</v>
      </c>
      <c r="S21" s="8" t="s">
        <v>549</v>
      </c>
      <c r="T21" s="8" t="s">
        <v>549</v>
      </c>
      <c r="U21" s="8" t="s">
        <v>549</v>
      </c>
      <c r="V21" s="8" t="s">
        <v>549</v>
      </c>
      <c r="W21" s="8" t="s">
        <v>549</v>
      </c>
      <c r="X21" s="8" t="s">
        <v>549</v>
      </c>
      <c r="Y21" s="8" t="s">
        <v>549</v>
      </c>
      <c r="Z21" s="8" t="s">
        <v>549</v>
      </c>
      <c r="AA21" s="8" t="s">
        <v>549</v>
      </c>
      <c r="AB21" s="8" t="s">
        <v>549</v>
      </c>
      <c r="AC21" s="8" t="s">
        <v>549</v>
      </c>
      <c r="AD21" s="8" t="s">
        <v>549</v>
      </c>
      <c r="AE21" s="8" t="s">
        <v>549</v>
      </c>
      <c r="AF21" s="8" t="s">
        <v>549</v>
      </c>
      <c r="AG21" s="8" t="s">
        <v>549</v>
      </c>
      <c r="AH21" s="8" t="s">
        <v>549</v>
      </c>
      <c r="AI21" s="8" t="s">
        <v>549</v>
      </c>
      <c r="AJ21" s="8" t="s">
        <v>549</v>
      </c>
      <c r="AK21" s="8" t="s">
        <v>549</v>
      </c>
      <c r="AL21" s="56" t="s">
        <v>548</v>
      </c>
      <c r="AM21" s="13"/>
    </row>
    <row r="22" spans="1:39" s="2" customFormat="1">
      <c r="A22" s="46" t="s">
        <v>111</v>
      </c>
      <c r="B22" s="12" t="s">
        <v>110</v>
      </c>
      <c r="C22" s="85" t="s">
        <v>34</v>
      </c>
      <c r="D22" s="12" t="s">
        <v>610</v>
      </c>
      <c r="E22" s="28" t="s">
        <v>213</v>
      </c>
      <c r="F22" s="44">
        <v>524550</v>
      </c>
      <c r="G22" s="32">
        <v>54.808267999999998</v>
      </c>
      <c r="H22" s="32">
        <v>-112.76961799999999</v>
      </c>
      <c r="I22" s="8" t="s">
        <v>549</v>
      </c>
      <c r="J22" s="55" t="s">
        <v>548</v>
      </c>
      <c r="K22" s="55" t="s">
        <v>548</v>
      </c>
      <c r="L22" s="55" t="s">
        <v>548</v>
      </c>
      <c r="M22" s="8" t="s">
        <v>549</v>
      </c>
      <c r="N22" s="8" t="s">
        <v>549</v>
      </c>
      <c r="O22" s="8" t="s">
        <v>549</v>
      </c>
      <c r="P22" s="55" t="s">
        <v>548</v>
      </c>
      <c r="Q22" s="55" t="s">
        <v>548</v>
      </c>
      <c r="R22" s="8" t="s">
        <v>549</v>
      </c>
      <c r="S22" s="8" t="s">
        <v>549</v>
      </c>
      <c r="T22" s="55" t="s">
        <v>548</v>
      </c>
      <c r="U22" s="55" t="s">
        <v>548</v>
      </c>
      <c r="V22" s="8" t="s">
        <v>549</v>
      </c>
      <c r="W22" s="55" t="s">
        <v>548</v>
      </c>
      <c r="X22" s="55" t="s">
        <v>548</v>
      </c>
      <c r="Y22" s="55" t="s">
        <v>548</v>
      </c>
      <c r="Z22" s="8" t="s">
        <v>549</v>
      </c>
      <c r="AA22" s="55" t="s">
        <v>548</v>
      </c>
      <c r="AB22" s="55" t="s">
        <v>548</v>
      </c>
      <c r="AC22" s="8" t="s">
        <v>549</v>
      </c>
      <c r="AD22" s="8" t="s">
        <v>549</v>
      </c>
      <c r="AE22" s="55" t="s">
        <v>548</v>
      </c>
      <c r="AF22" s="8" t="s">
        <v>549</v>
      </c>
      <c r="AG22" s="8" t="s">
        <v>549</v>
      </c>
      <c r="AH22" s="8" t="s">
        <v>549</v>
      </c>
      <c r="AI22" s="8" t="s">
        <v>549</v>
      </c>
      <c r="AJ22" s="8" t="s">
        <v>549</v>
      </c>
      <c r="AK22" s="8" t="s">
        <v>549</v>
      </c>
      <c r="AL22" s="54" t="s">
        <v>549</v>
      </c>
      <c r="AM22" s="13"/>
    </row>
    <row r="23" spans="1:39" s="2" customFormat="1">
      <c r="A23" s="46" t="s">
        <v>350</v>
      </c>
      <c r="B23" s="12" t="s">
        <v>112</v>
      </c>
      <c r="C23" s="85" t="s">
        <v>34</v>
      </c>
      <c r="D23" s="12" t="s">
        <v>297</v>
      </c>
      <c r="E23" s="29" t="s">
        <v>214</v>
      </c>
      <c r="F23" s="44">
        <v>524601</v>
      </c>
      <c r="G23" s="32">
        <v>53.394419999999997</v>
      </c>
      <c r="H23" s="32">
        <v>-117.60352</v>
      </c>
      <c r="I23" s="8" t="s">
        <v>549</v>
      </c>
      <c r="J23" s="55" t="s">
        <v>548</v>
      </c>
      <c r="K23" s="8" t="s">
        <v>549</v>
      </c>
      <c r="L23" s="8" t="s">
        <v>549</v>
      </c>
      <c r="M23" s="8" t="s">
        <v>549</v>
      </c>
      <c r="N23" s="55" t="s">
        <v>548</v>
      </c>
      <c r="O23" s="8" t="s">
        <v>549</v>
      </c>
      <c r="P23" s="8" t="s">
        <v>549</v>
      </c>
      <c r="Q23" s="55" t="s">
        <v>548</v>
      </c>
      <c r="R23" s="55" t="s">
        <v>548</v>
      </c>
      <c r="S23" s="8" t="s">
        <v>549</v>
      </c>
      <c r="T23" s="55" t="s">
        <v>548</v>
      </c>
      <c r="U23" s="55" t="s">
        <v>548</v>
      </c>
      <c r="V23" s="8" t="s">
        <v>549</v>
      </c>
      <c r="W23" s="55" t="s">
        <v>548</v>
      </c>
      <c r="X23" s="55" t="s">
        <v>548</v>
      </c>
      <c r="Y23" s="8" t="s">
        <v>549</v>
      </c>
      <c r="Z23" s="8" t="s">
        <v>549</v>
      </c>
      <c r="AA23" s="55" t="s">
        <v>548</v>
      </c>
      <c r="AB23" s="55" t="s">
        <v>548</v>
      </c>
      <c r="AC23" s="8" t="s">
        <v>549</v>
      </c>
      <c r="AD23" s="8" t="s">
        <v>549</v>
      </c>
      <c r="AE23" s="55" t="s">
        <v>548</v>
      </c>
      <c r="AF23" s="8" t="s">
        <v>549</v>
      </c>
      <c r="AG23" s="8" t="s">
        <v>549</v>
      </c>
      <c r="AH23" s="8" t="s">
        <v>549</v>
      </c>
      <c r="AI23" s="8" t="s">
        <v>549</v>
      </c>
      <c r="AJ23" s="55" t="s">
        <v>548</v>
      </c>
      <c r="AK23" s="8" t="s">
        <v>549</v>
      </c>
      <c r="AL23" s="54" t="s">
        <v>549</v>
      </c>
      <c r="AM23" s="13"/>
    </row>
    <row r="24" spans="1:39" s="2" customFormat="1" ht="16">
      <c r="A24" s="47" t="s">
        <v>350</v>
      </c>
      <c r="B24" s="14" t="s">
        <v>38</v>
      </c>
      <c r="C24" s="84" t="s">
        <v>34</v>
      </c>
      <c r="D24" s="15" t="s">
        <v>298</v>
      </c>
      <c r="E24" s="29" t="s">
        <v>215</v>
      </c>
      <c r="F24" s="45">
        <v>519345</v>
      </c>
      <c r="G24" s="48">
        <v>53.408271999999997</v>
      </c>
      <c r="H24" s="48">
        <v>-117.554113</v>
      </c>
      <c r="I24" s="8" t="s">
        <v>549</v>
      </c>
      <c r="J24" s="55" t="s">
        <v>548</v>
      </c>
      <c r="K24" s="55" t="s">
        <v>548</v>
      </c>
      <c r="L24" s="55" t="s">
        <v>548</v>
      </c>
      <c r="M24" s="8" t="s">
        <v>549</v>
      </c>
      <c r="N24" s="8" t="s">
        <v>549</v>
      </c>
      <c r="O24" s="8" t="s">
        <v>549</v>
      </c>
      <c r="P24" s="8" t="s">
        <v>549</v>
      </c>
      <c r="Q24" s="55" t="s">
        <v>548</v>
      </c>
      <c r="R24" s="55" t="s">
        <v>548</v>
      </c>
      <c r="S24" s="8" t="s">
        <v>549</v>
      </c>
      <c r="T24" s="55" t="s">
        <v>548</v>
      </c>
      <c r="U24" s="55" t="s">
        <v>548</v>
      </c>
      <c r="V24" s="8" t="s">
        <v>549</v>
      </c>
      <c r="W24" s="55" t="s">
        <v>548</v>
      </c>
      <c r="X24" s="55" t="s">
        <v>548</v>
      </c>
      <c r="Y24" s="8" t="s">
        <v>549</v>
      </c>
      <c r="Z24" s="55" t="s">
        <v>548</v>
      </c>
      <c r="AA24" s="55" t="s">
        <v>548</v>
      </c>
      <c r="AB24" s="55" t="s">
        <v>548</v>
      </c>
      <c r="AC24" s="8" t="s">
        <v>549</v>
      </c>
      <c r="AD24" s="8" t="s">
        <v>549</v>
      </c>
      <c r="AE24" s="55" t="s">
        <v>548</v>
      </c>
      <c r="AF24" s="8" t="s">
        <v>549</v>
      </c>
      <c r="AG24" s="8" t="s">
        <v>549</v>
      </c>
      <c r="AH24" s="8" t="s">
        <v>549</v>
      </c>
      <c r="AI24" s="8" t="s">
        <v>549</v>
      </c>
      <c r="AJ24" s="55" t="s">
        <v>548</v>
      </c>
      <c r="AK24" s="8" t="s">
        <v>549</v>
      </c>
      <c r="AL24" s="54" t="s">
        <v>549</v>
      </c>
      <c r="AM24" s="13"/>
    </row>
    <row r="25" spans="1:39" s="2" customFormat="1" ht="16">
      <c r="A25" s="47" t="s">
        <v>351</v>
      </c>
      <c r="B25" s="14" t="s">
        <v>39</v>
      </c>
      <c r="C25" s="84" t="s">
        <v>34</v>
      </c>
      <c r="D25" s="15" t="s">
        <v>351</v>
      </c>
      <c r="E25" s="29" t="s">
        <v>216</v>
      </c>
      <c r="F25" s="45">
        <v>519340</v>
      </c>
      <c r="G25" s="48">
        <v>55.334350999999998</v>
      </c>
      <c r="H25" s="48">
        <v>-119.566138</v>
      </c>
      <c r="I25" s="8" t="s">
        <v>549</v>
      </c>
      <c r="J25" s="55" t="s">
        <v>548</v>
      </c>
      <c r="K25" s="55" t="s">
        <v>548</v>
      </c>
      <c r="L25" s="55" t="s">
        <v>548</v>
      </c>
      <c r="M25" s="55" t="s">
        <v>548</v>
      </c>
      <c r="N25" s="8" t="s">
        <v>549</v>
      </c>
      <c r="O25" s="8" t="s">
        <v>549</v>
      </c>
      <c r="P25" s="8" t="s">
        <v>549</v>
      </c>
      <c r="Q25" s="8" t="s">
        <v>549</v>
      </c>
      <c r="R25" s="8" t="s">
        <v>549</v>
      </c>
      <c r="S25" s="8" t="s">
        <v>549</v>
      </c>
      <c r="T25" s="8" t="s">
        <v>549</v>
      </c>
      <c r="U25" s="55" t="s">
        <v>548</v>
      </c>
      <c r="V25" s="8" t="s">
        <v>549</v>
      </c>
      <c r="W25" s="8" t="s">
        <v>549</v>
      </c>
      <c r="X25" s="8" t="s">
        <v>549</v>
      </c>
      <c r="Y25" s="8" t="s">
        <v>549</v>
      </c>
      <c r="Z25" s="8" t="s">
        <v>549</v>
      </c>
      <c r="AA25" s="55" t="s">
        <v>548</v>
      </c>
      <c r="AB25" s="8" t="s">
        <v>549</v>
      </c>
      <c r="AC25" s="8" t="s">
        <v>549</v>
      </c>
      <c r="AD25" s="8" t="s">
        <v>549</v>
      </c>
      <c r="AE25" s="8" t="s">
        <v>549</v>
      </c>
      <c r="AF25" s="55" t="s">
        <v>548</v>
      </c>
      <c r="AG25" s="8" t="s">
        <v>549</v>
      </c>
      <c r="AH25" s="8" t="s">
        <v>549</v>
      </c>
      <c r="AI25" s="8" t="s">
        <v>549</v>
      </c>
      <c r="AJ25" s="8" t="s">
        <v>549</v>
      </c>
      <c r="AK25" s="8" t="s">
        <v>549</v>
      </c>
      <c r="AL25" s="54" t="s">
        <v>549</v>
      </c>
      <c r="AM25" s="13"/>
    </row>
    <row r="26" spans="1:39" s="2" customFormat="1">
      <c r="A26" s="46" t="s">
        <v>352</v>
      </c>
      <c r="B26" s="12" t="s">
        <v>193</v>
      </c>
      <c r="C26" s="84" t="s">
        <v>34</v>
      </c>
      <c r="D26" s="12" t="s">
        <v>299</v>
      </c>
      <c r="E26" s="28" t="s">
        <v>217</v>
      </c>
      <c r="F26" s="44">
        <v>528508</v>
      </c>
      <c r="G26" s="32">
        <v>51.099021999999998</v>
      </c>
      <c r="H26" s="32">
        <v>-115.015157</v>
      </c>
      <c r="I26" s="55" t="s">
        <v>548</v>
      </c>
      <c r="J26" s="8" t="s">
        <v>549</v>
      </c>
      <c r="K26" s="8" t="s">
        <v>549</v>
      </c>
      <c r="L26" s="8" t="s">
        <v>549</v>
      </c>
      <c r="M26" s="8" t="s">
        <v>549</v>
      </c>
      <c r="N26" s="55" t="s">
        <v>548</v>
      </c>
      <c r="O26" s="8" t="s">
        <v>549</v>
      </c>
      <c r="P26" s="55" t="s">
        <v>548</v>
      </c>
      <c r="Q26" s="55" t="s">
        <v>548</v>
      </c>
      <c r="R26" s="8" t="s">
        <v>549</v>
      </c>
      <c r="S26" s="55" t="s">
        <v>548</v>
      </c>
      <c r="T26" s="55" t="s">
        <v>548</v>
      </c>
      <c r="U26" s="55" t="s">
        <v>548</v>
      </c>
      <c r="V26" s="8" t="s">
        <v>549</v>
      </c>
      <c r="W26" s="55" t="s">
        <v>548</v>
      </c>
      <c r="X26" s="55" t="s">
        <v>548</v>
      </c>
      <c r="Y26" s="8" t="s">
        <v>549</v>
      </c>
      <c r="Z26" s="55" t="s">
        <v>548</v>
      </c>
      <c r="AA26" s="55" t="s">
        <v>548</v>
      </c>
      <c r="AB26" s="55" t="s">
        <v>548</v>
      </c>
      <c r="AC26" s="8" t="s">
        <v>549</v>
      </c>
      <c r="AD26" s="55" t="s">
        <v>548</v>
      </c>
      <c r="AE26" s="8" t="s">
        <v>549</v>
      </c>
      <c r="AF26" s="8" t="s">
        <v>549</v>
      </c>
      <c r="AG26" s="8" t="s">
        <v>549</v>
      </c>
      <c r="AH26" s="8" t="s">
        <v>549</v>
      </c>
      <c r="AI26" s="8" t="s">
        <v>549</v>
      </c>
      <c r="AJ26" s="8" t="s">
        <v>549</v>
      </c>
      <c r="AK26" s="8" t="s">
        <v>549</v>
      </c>
      <c r="AL26" s="54" t="s">
        <v>549</v>
      </c>
      <c r="AM26" s="13"/>
    </row>
    <row r="27" spans="1:39" s="2" customFormat="1" ht="15" customHeight="1">
      <c r="A27" s="47" t="s">
        <v>353</v>
      </c>
      <c r="B27" s="14" t="s">
        <v>40</v>
      </c>
      <c r="C27" s="84" t="s">
        <v>34</v>
      </c>
      <c r="D27" s="15" t="s">
        <v>353</v>
      </c>
      <c r="E27" s="29" t="s">
        <v>218</v>
      </c>
      <c r="F27" s="45">
        <v>519346</v>
      </c>
      <c r="G27" s="48">
        <v>54.763229000000003</v>
      </c>
      <c r="H27" s="48">
        <v>-112.01344400000001</v>
      </c>
      <c r="I27" s="8" t="s">
        <v>549</v>
      </c>
      <c r="J27" s="55" t="s">
        <v>548</v>
      </c>
      <c r="K27" s="55" t="s">
        <v>548</v>
      </c>
      <c r="L27" s="55" t="s">
        <v>548</v>
      </c>
      <c r="M27" s="8" t="s">
        <v>549</v>
      </c>
      <c r="N27" s="8" t="s">
        <v>549</v>
      </c>
      <c r="O27" s="8" t="s">
        <v>549</v>
      </c>
      <c r="P27" s="55" t="s">
        <v>548</v>
      </c>
      <c r="Q27" s="8" t="s">
        <v>549</v>
      </c>
      <c r="R27" s="8" t="s">
        <v>549</v>
      </c>
      <c r="S27" s="8" t="s">
        <v>549</v>
      </c>
      <c r="T27" s="55" t="s">
        <v>548</v>
      </c>
      <c r="U27" s="55" t="s">
        <v>548</v>
      </c>
      <c r="V27" s="8" t="s">
        <v>549</v>
      </c>
      <c r="W27" s="8" t="s">
        <v>549</v>
      </c>
      <c r="X27" s="8" t="s">
        <v>549</v>
      </c>
      <c r="Y27" s="8" t="s">
        <v>549</v>
      </c>
      <c r="Z27" s="8" t="s">
        <v>549</v>
      </c>
      <c r="AA27" s="55" t="s">
        <v>548</v>
      </c>
      <c r="AB27" s="8" t="s">
        <v>549</v>
      </c>
      <c r="AC27" s="8" t="s">
        <v>549</v>
      </c>
      <c r="AD27" s="8" t="s">
        <v>549</v>
      </c>
      <c r="AE27" s="8" t="s">
        <v>549</v>
      </c>
      <c r="AF27" s="8" t="s">
        <v>549</v>
      </c>
      <c r="AG27" s="8" t="s">
        <v>549</v>
      </c>
      <c r="AH27" s="8" t="s">
        <v>549</v>
      </c>
      <c r="AI27" s="8" t="s">
        <v>549</v>
      </c>
      <c r="AJ27" s="8" t="s">
        <v>549</v>
      </c>
      <c r="AK27" s="8" t="s">
        <v>549</v>
      </c>
      <c r="AL27" s="56" t="s">
        <v>548</v>
      </c>
      <c r="AM27" s="13"/>
    </row>
    <row r="28" spans="1:39" s="2" customFormat="1">
      <c r="A28" s="46" t="s">
        <v>97</v>
      </c>
      <c r="B28" s="12" t="s">
        <v>96</v>
      </c>
      <c r="C28" s="85" t="s">
        <v>34</v>
      </c>
      <c r="D28" s="12" t="s">
        <v>97</v>
      </c>
      <c r="E28" s="28" t="s">
        <v>468</v>
      </c>
      <c r="F28" s="44">
        <v>524591</v>
      </c>
      <c r="G28" s="32">
        <v>53.303071000000003</v>
      </c>
      <c r="H28" s="32">
        <v>-113.543493</v>
      </c>
      <c r="I28" s="8" t="s">
        <v>549</v>
      </c>
      <c r="J28" s="55" t="s">
        <v>548</v>
      </c>
      <c r="K28" s="55" t="s">
        <v>548</v>
      </c>
      <c r="L28" s="55" t="s">
        <v>548</v>
      </c>
      <c r="M28" s="8" t="s">
        <v>549</v>
      </c>
      <c r="N28" s="8" t="s">
        <v>549</v>
      </c>
      <c r="O28" s="8" t="s">
        <v>549</v>
      </c>
      <c r="P28" s="55" t="s">
        <v>548</v>
      </c>
      <c r="Q28" s="55" t="s">
        <v>548</v>
      </c>
      <c r="R28" s="55" t="s">
        <v>548</v>
      </c>
      <c r="S28" s="55" t="s">
        <v>548</v>
      </c>
      <c r="T28" s="55" t="s">
        <v>548</v>
      </c>
      <c r="U28" s="55" t="s">
        <v>548</v>
      </c>
      <c r="V28" s="55" t="s">
        <v>548</v>
      </c>
      <c r="W28" s="8" t="s">
        <v>549</v>
      </c>
      <c r="X28" s="8" t="s">
        <v>549</v>
      </c>
      <c r="Y28" s="8" t="s">
        <v>549</v>
      </c>
      <c r="Z28" s="55" t="s">
        <v>548</v>
      </c>
      <c r="AA28" s="55" t="s">
        <v>548</v>
      </c>
      <c r="AB28" s="55" t="s">
        <v>548</v>
      </c>
      <c r="AC28" s="55" t="s">
        <v>548</v>
      </c>
      <c r="AD28" s="55" t="s">
        <v>548</v>
      </c>
      <c r="AE28" s="55" t="s">
        <v>548</v>
      </c>
      <c r="AF28" s="8" t="s">
        <v>549</v>
      </c>
      <c r="AG28" s="8" t="s">
        <v>549</v>
      </c>
      <c r="AH28" s="8" t="s">
        <v>549</v>
      </c>
      <c r="AI28" s="8" t="s">
        <v>549</v>
      </c>
      <c r="AJ28" s="55" t="s">
        <v>548</v>
      </c>
      <c r="AK28" s="8" t="s">
        <v>549</v>
      </c>
      <c r="AL28" s="54" t="s">
        <v>549</v>
      </c>
      <c r="AM28" s="13"/>
    </row>
    <row r="29" spans="1:39" s="2" customFormat="1">
      <c r="A29" s="46" t="s">
        <v>105</v>
      </c>
      <c r="B29" s="12" t="s">
        <v>178</v>
      </c>
      <c r="C29" s="85" t="s">
        <v>34</v>
      </c>
      <c r="D29" s="12" t="s">
        <v>105</v>
      </c>
      <c r="E29" s="28" t="s">
        <v>204</v>
      </c>
      <c r="F29" s="44">
        <v>524596</v>
      </c>
      <c r="G29" s="32">
        <v>49.702226000000003</v>
      </c>
      <c r="H29" s="32">
        <v>-112.783733</v>
      </c>
      <c r="I29" s="8" t="s">
        <v>549</v>
      </c>
      <c r="J29" s="55" t="s">
        <v>548</v>
      </c>
      <c r="K29" s="55" t="s">
        <v>548</v>
      </c>
      <c r="L29" s="55" t="s">
        <v>548</v>
      </c>
      <c r="M29" s="8" t="s">
        <v>549</v>
      </c>
      <c r="N29" s="8" t="s">
        <v>549</v>
      </c>
      <c r="O29" s="8" t="s">
        <v>549</v>
      </c>
      <c r="P29" s="8" t="s">
        <v>549</v>
      </c>
      <c r="Q29" s="8" t="s">
        <v>549</v>
      </c>
      <c r="R29" s="8" t="s">
        <v>549</v>
      </c>
      <c r="S29" s="8" t="s">
        <v>549</v>
      </c>
      <c r="T29" s="8" t="s">
        <v>549</v>
      </c>
      <c r="U29" s="8" t="s">
        <v>549</v>
      </c>
      <c r="V29" s="8" t="s">
        <v>549</v>
      </c>
      <c r="W29" s="8" t="s">
        <v>549</v>
      </c>
      <c r="X29" s="8" t="s">
        <v>549</v>
      </c>
      <c r="Y29" s="8" t="s">
        <v>549</v>
      </c>
      <c r="Z29" s="8" t="s">
        <v>549</v>
      </c>
      <c r="AA29" s="8" t="s">
        <v>549</v>
      </c>
      <c r="AB29" s="8" t="s">
        <v>549</v>
      </c>
      <c r="AC29" s="8" t="s">
        <v>549</v>
      </c>
      <c r="AD29" s="8" t="s">
        <v>549</v>
      </c>
      <c r="AE29" s="8" t="s">
        <v>549</v>
      </c>
      <c r="AF29" s="8" t="s">
        <v>549</v>
      </c>
      <c r="AG29" s="8" t="s">
        <v>549</v>
      </c>
      <c r="AH29" s="8" t="s">
        <v>549</v>
      </c>
      <c r="AI29" s="8" t="s">
        <v>549</v>
      </c>
      <c r="AJ29" s="8" t="s">
        <v>549</v>
      </c>
      <c r="AK29" s="8" t="s">
        <v>549</v>
      </c>
      <c r="AL29" s="56" t="s">
        <v>548</v>
      </c>
      <c r="AM29" s="13"/>
    </row>
    <row r="30" spans="1:39" s="2" customFormat="1">
      <c r="A30" s="46" t="s">
        <v>354</v>
      </c>
      <c r="B30" s="12" t="s">
        <v>116</v>
      </c>
      <c r="C30" s="85" t="s">
        <v>34</v>
      </c>
      <c r="D30" s="12" t="s">
        <v>188</v>
      </c>
      <c r="E30" s="28" t="s">
        <v>219</v>
      </c>
      <c r="F30" s="44">
        <v>524542</v>
      </c>
      <c r="G30" s="32">
        <v>53.285992</v>
      </c>
      <c r="H30" s="32">
        <v>-110.011015</v>
      </c>
      <c r="I30" s="8" t="s">
        <v>549</v>
      </c>
      <c r="J30" s="55" t="s">
        <v>548</v>
      </c>
      <c r="K30" s="55" t="s">
        <v>548</v>
      </c>
      <c r="L30" s="55" t="s">
        <v>548</v>
      </c>
      <c r="M30" s="55" t="s">
        <v>548</v>
      </c>
      <c r="N30" s="8" t="s">
        <v>549</v>
      </c>
      <c r="O30" s="8" t="s">
        <v>549</v>
      </c>
      <c r="P30" s="55" t="s">
        <v>548</v>
      </c>
      <c r="Q30" s="55" t="s">
        <v>548</v>
      </c>
      <c r="R30" s="8" t="s">
        <v>549</v>
      </c>
      <c r="S30" s="8" t="s">
        <v>549</v>
      </c>
      <c r="T30" s="55" t="s">
        <v>548</v>
      </c>
      <c r="U30" s="55" t="s">
        <v>548</v>
      </c>
      <c r="V30" s="8" t="s">
        <v>549</v>
      </c>
      <c r="W30" s="8" t="s">
        <v>549</v>
      </c>
      <c r="X30" s="8" t="s">
        <v>549</v>
      </c>
      <c r="Y30" s="8" t="s">
        <v>549</v>
      </c>
      <c r="Z30" s="8" t="s">
        <v>549</v>
      </c>
      <c r="AA30" s="55" t="s">
        <v>548</v>
      </c>
      <c r="AB30" s="8" t="s">
        <v>549</v>
      </c>
      <c r="AC30" s="8" t="s">
        <v>549</v>
      </c>
      <c r="AD30" s="8" t="s">
        <v>549</v>
      </c>
      <c r="AE30" s="8" t="s">
        <v>549</v>
      </c>
      <c r="AF30" s="8" t="s">
        <v>549</v>
      </c>
      <c r="AG30" s="8" t="s">
        <v>549</v>
      </c>
      <c r="AH30" s="8" t="s">
        <v>549</v>
      </c>
      <c r="AI30" s="8" t="s">
        <v>549</v>
      </c>
      <c r="AJ30" s="8" t="s">
        <v>549</v>
      </c>
      <c r="AK30" s="8" t="s">
        <v>549</v>
      </c>
      <c r="AL30" s="54" t="s">
        <v>549</v>
      </c>
      <c r="AM30" s="13"/>
    </row>
    <row r="31" spans="1:39" s="2" customFormat="1" ht="15" customHeight="1">
      <c r="A31" s="46" t="s">
        <v>354</v>
      </c>
      <c r="B31" s="12" t="s">
        <v>118</v>
      </c>
      <c r="C31" s="85" t="s">
        <v>34</v>
      </c>
      <c r="D31" s="12" t="s">
        <v>300</v>
      </c>
      <c r="E31" s="28" t="s">
        <v>220</v>
      </c>
      <c r="F31" s="44">
        <v>524604</v>
      </c>
      <c r="G31" s="32">
        <v>53.277824000000003</v>
      </c>
      <c r="H31" s="32">
        <v>-110.027502</v>
      </c>
      <c r="I31" s="8" t="s">
        <v>549</v>
      </c>
      <c r="J31" s="55" t="s">
        <v>548</v>
      </c>
      <c r="K31" s="8" t="s">
        <v>549</v>
      </c>
      <c r="L31" s="8" t="s">
        <v>549</v>
      </c>
      <c r="M31" s="8" t="s">
        <v>549</v>
      </c>
      <c r="N31" s="55" t="s">
        <v>548</v>
      </c>
      <c r="O31" s="8" t="s">
        <v>549</v>
      </c>
      <c r="P31" s="55" t="s">
        <v>548</v>
      </c>
      <c r="Q31" s="55" t="s">
        <v>548</v>
      </c>
      <c r="R31" s="55" t="s">
        <v>548</v>
      </c>
      <c r="S31" s="55" t="s">
        <v>548</v>
      </c>
      <c r="T31" s="55" t="s">
        <v>548</v>
      </c>
      <c r="U31" s="55" t="s">
        <v>548</v>
      </c>
      <c r="V31" s="8" t="s">
        <v>549</v>
      </c>
      <c r="W31" s="55" t="s">
        <v>548</v>
      </c>
      <c r="X31" s="55" t="s">
        <v>548</v>
      </c>
      <c r="Y31" s="8" t="s">
        <v>549</v>
      </c>
      <c r="Z31" s="8" t="s">
        <v>549</v>
      </c>
      <c r="AA31" s="55" t="s">
        <v>548</v>
      </c>
      <c r="AB31" s="55" t="s">
        <v>548</v>
      </c>
      <c r="AC31" s="8" t="s">
        <v>549</v>
      </c>
      <c r="AD31" s="8" t="s">
        <v>549</v>
      </c>
      <c r="AE31" s="55" t="s">
        <v>548</v>
      </c>
      <c r="AF31" s="8" t="s">
        <v>549</v>
      </c>
      <c r="AG31" s="8" t="s">
        <v>549</v>
      </c>
      <c r="AH31" s="8" t="s">
        <v>549</v>
      </c>
      <c r="AI31" s="8" t="s">
        <v>549</v>
      </c>
      <c r="AJ31" s="55" t="s">
        <v>548</v>
      </c>
      <c r="AK31" s="8" t="s">
        <v>549</v>
      </c>
      <c r="AL31" s="54" t="s">
        <v>549</v>
      </c>
      <c r="AM31" s="13"/>
    </row>
    <row r="32" spans="1:39" s="2" customFormat="1" ht="16">
      <c r="A32" s="21" t="s">
        <v>355</v>
      </c>
      <c r="B32" s="14" t="s">
        <v>41</v>
      </c>
      <c r="C32" s="84" t="s">
        <v>34</v>
      </c>
      <c r="D32" s="15" t="s">
        <v>355</v>
      </c>
      <c r="E32" s="28" t="s">
        <v>470</v>
      </c>
      <c r="F32" s="45">
        <v>519337</v>
      </c>
      <c r="G32" s="48">
        <v>56.930529</v>
      </c>
      <c r="H32" s="48">
        <v>-117.62481200000001</v>
      </c>
      <c r="I32" s="8" t="s">
        <v>549</v>
      </c>
      <c r="J32" s="55" t="s">
        <v>548</v>
      </c>
      <c r="K32" s="55" t="s">
        <v>548</v>
      </c>
      <c r="L32" s="55" t="s">
        <v>548</v>
      </c>
      <c r="M32" s="8" t="s">
        <v>549</v>
      </c>
      <c r="N32" s="8" t="s">
        <v>549</v>
      </c>
      <c r="O32" s="8" t="s">
        <v>549</v>
      </c>
      <c r="P32" s="8" t="s">
        <v>549</v>
      </c>
      <c r="Q32" s="55" t="s">
        <v>548</v>
      </c>
      <c r="R32" s="55" t="s">
        <v>548</v>
      </c>
      <c r="S32" s="8" t="s">
        <v>549</v>
      </c>
      <c r="T32" s="55" t="s">
        <v>548</v>
      </c>
      <c r="U32" s="8" t="s">
        <v>549</v>
      </c>
      <c r="V32" s="8" t="s">
        <v>549</v>
      </c>
      <c r="W32" s="8" t="s">
        <v>549</v>
      </c>
      <c r="X32" s="8" t="s">
        <v>549</v>
      </c>
      <c r="Y32" s="8" t="s">
        <v>549</v>
      </c>
      <c r="Z32" s="8" t="s">
        <v>549</v>
      </c>
      <c r="AA32" s="55" t="s">
        <v>548</v>
      </c>
      <c r="AB32" s="8" t="s">
        <v>549</v>
      </c>
      <c r="AC32" s="8" t="s">
        <v>549</v>
      </c>
      <c r="AD32" s="8" t="s">
        <v>549</v>
      </c>
      <c r="AE32" s="8" t="s">
        <v>549</v>
      </c>
      <c r="AF32" s="8" t="s">
        <v>549</v>
      </c>
      <c r="AG32" s="8" t="s">
        <v>549</v>
      </c>
      <c r="AH32" s="8" t="s">
        <v>549</v>
      </c>
      <c r="AI32" s="8" t="s">
        <v>549</v>
      </c>
      <c r="AJ32" s="8" t="s">
        <v>549</v>
      </c>
      <c r="AK32" s="8" t="s">
        <v>549</v>
      </c>
      <c r="AL32" s="54" t="s">
        <v>549</v>
      </c>
      <c r="AM32" s="13"/>
    </row>
    <row r="33" spans="1:165" s="2" customFormat="1">
      <c r="A33" s="22" t="s">
        <v>356</v>
      </c>
      <c r="B33" s="12" t="s">
        <v>117</v>
      </c>
      <c r="C33" s="85" t="s">
        <v>34</v>
      </c>
      <c r="D33" s="12" t="s">
        <v>356</v>
      </c>
      <c r="E33" s="28" t="s">
        <v>291</v>
      </c>
      <c r="F33" s="44">
        <v>524603</v>
      </c>
      <c r="G33" s="32">
        <v>50.025171999999998</v>
      </c>
      <c r="H33" s="32">
        <v>-110.70005999999999</v>
      </c>
      <c r="I33" s="8" t="s">
        <v>549</v>
      </c>
      <c r="J33" s="55" t="s">
        <v>548</v>
      </c>
      <c r="K33" s="8" t="s">
        <v>549</v>
      </c>
      <c r="L33" s="8" t="s">
        <v>549</v>
      </c>
      <c r="M33" s="8" t="s">
        <v>549</v>
      </c>
      <c r="N33" s="55" t="s">
        <v>548</v>
      </c>
      <c r="O33" s="8" t="s">
        <v>549</v>
      </c>
      <c r="P33" s="8" t="s">
        <v>549</v>
      </c>
      <c r="Q33" s="55" t="s">
        <v>548</v>
      </c>
      <c r="R33" s="8" t="s">
        <v>549</v>
      </c>
      <c r="S33" s="8" t="s">
        <v>549</v>
      </c>
      <c r="T33" s="55" t="s">
        <v>548</v>
      </c>
      <c r="U33" s="55" t="s">
        <v>548</v>
      </c>
      <c r="V33" s="8" t="s">
        <v>549</v>
      </c>
      <c r="W33" s="55" t="s">
        <v>548</v>
      </c>
      <c r="X33" s="55" t="s">
        <v>548</v>
      </c>
      <c r="Y33" s="8" t="s">
        <v>549</v>
      </c>
      <c r="Z33" s="8" t="s">
        <v>549</v>
      </c>
      <c r="AA33" s="55" t="s">
        <v>548</v>
      </c>
      <c r="AB33" s="55" t="s">
        <v>548</v>
      </c>
      <c r="AC33" s="8" t="s">
        <v>549</v>
      </c>
      <c r="AD33" s="8" t="s">
        <v>549</v>
      </c>
      <c r="AE33" s="55" t="s">
        <v>548</v>
      </c>
      <c r="AF33" s="8" t="s">
        <v>549</v>
      </c>
      <c r="AG33" s="8" t="s">
        <v>549</v>
      </c>
      <c r="AH33" s="8" t="s">
        <v>549</v>
      </c>
      <c r="AI33" s="8" t="s">
        <v>549</v>
      </c>
      <c r="AJ33" s="55" t="s">
        <v>548</v>
      </c>
      <c r="AK33" s="8" t="s">
        <v>549</v>
      </c>
      <c r="AL33" s="54" t="s">
        <v>549</v>
      </c>
      <c r="AM33" s="13"/>
    </row>
    <row r="34" spans="1:165" s="2" customFormat="1" ht="14" customHeight="1">
      <c r="A34" s="21" t="s">
        <v>357</v>
      </c>
      <c r="B34" s="14" t="s">
        <v>42</v>
      </c>
      <c r="C34" s="84" t="s">
        <v>34</v>
      </c>
      <c r="D34" s="15" t="s">
        <v>357</v>
      </c>
      <c r="E34" s="27" t="s">
        <v>471</v>
      </c>
      <c r="F34" s="45">
        <v>519347</v>
      </c>
      <c r="G34" s="48">
        <v>50.744416000000001</v>
      </c>
      <c r="H34" s="48">
        <v>-113.908188</v>
      </c>
      <c r="I34" s="8" t="s">
        <v>549</v>
      </c>
      <c r="J34" s="55" t="s">
        <v>548</v>
      </c>
      <c r="K34" s="55" t="s">
        <v>548</v>
      </c>
      <c r="L34" s="55" t="s">
        <v>548</v>
      </c>
      <c r="M34" s="8" t="s">
        <v>549</v>
      </c>
      <c r="N34" s="8" t="s">
        <v>549</v>
      </c>
      <c r="O34" s="8" t="s">
        <v>549</v>
      </c>
      <c r="P34" s="8" t="s">
        <v>549</v>
      </c>
      <c r="Q34" s="55" t="s">
        <v>548</v>
      </c>
      <c r="R34" s="8" t="s">
        <v>549</v>
      </c>
      <c r="S34" s="8" t="s">
        <v>549</v>
      </c>
      <c r="T34" s="8" t="s">
        <v>549</v>
      </c>
      <c r="U34" s="8" t="s">
        <v>549</v>
      </c>
      <c r="V34" s="55" t="s">
        <v>548</v>
      </c>
      <c r="W34" s="8" t="s">
        <v>549</v>
      </c>
      <c r="X34" s="8" t="s">
        <v>549</v>
      </c>
      <c r="Y34" s="8" t="s">
        <v>549</v>
      </c>
      <c r="Z34" s="8" t="s">
        <v>549</v>
      </c>
      <c r="AA34" s="55" t="s">
        <v>548</v>
      </c>
      <c r="AB34" s="8" t="s">
        <v>549</v>
      </c>
      <c r="AC34" s="8" t="s">
        <v>549</v>
      </c>
      <c r="AD34" s="8" t="s">
        <v>549</v>
      </c>
      <c r="AE34" s="8" t="s">
        <v>549</v>
      </c>
      <c r="AF34" s="8" t="s">
        <v>549</v>
      </c>
      <c r="AG34" s="8" t="s">
        <v>549</v>
      </c>
      <c r="AH34" s="8" t="s">
        <v>549</v>
      </c>
      <c r="AI34" s="8" t="s">
        <v>549</v>
      </c>
      <c r="AJ34" s="8" t="s">
        <v>549</v>
      </c>
      <c r="AK34" s="8" t="s">
        <v>549</v>
      </c>
      <c r="AL34" s="54" t="s">
        <v>549</v>
      </c>
      <c r="AM34" s="13"/>
    </row>
    <row r="35" spans="1:165" s="2" customFormat="1">
      <c r="A35" s="22" t="s">
        <v>100</v>
      </c>
      <c r="B35" s="12" t="s">
        <v>99</v>
      </c>
      <c r="C35" s="85" t="s">
        <v>34</v>
      </c>
      <c r="D35" s="12" t="s">
        <v>100</v>
      </c>
      <c r="E35" s="27" t="s">
        <v>221</v>
      </c>
      <c r="F35" s="44">
        <v>524592</v>
      </c>
      <c r="G35" s="32">
        <v>58.496941</v>
      </c>
      <c r="H35" s="32">
        <v>-119.406486</v>
      </c>
      <c r="I35" s="8" t="s">
        <v>549</v>
      </c>
      <c r="J35" s="55" t="s">
        <v>548</v>
      </c>
      <c r="K35" s="55" t="s">
        <v>548</v>
      </c>
      <c r="L35" s="55" t="s">
        <v>548</v>
      </c>
      <c r="M35" s="8" t="s">
        <v>549</v>
      </c>
      <c r="N35" s="8" t="s">
        <v>549</v>
      </c>
      <c r="O35" s="8" t="s">
        <v>549</v>
      </c>
      <c r="P35" s="8" t="s">
        <v>549</v>
      </c>
      <c r="Q35" s="8" t="s">
        <v>549</v>
      </c>
      <c r="R35" s="8" t="s">
        <v>549</v>
      </c>
      <c r="S35" s="8" t="s">
        <v>549</v>
      </c>
      <c r="T35" s="55" t="s">
        <v>548</v>
      </c>
      <c r="U35" s="55" t="s">
        <v>548</v>
      </c>
      <c r="V35" s="8" t="s">
        <v>549</v>
      </c>
      <c r="W35" s="8" t="s">
        <v>549</v>
      </c>
      <c r="X35" s="8" t="s">
        <v>549</v>
      </c>
      <c r="Y35" s="8" t="s">
        <v>549</v>
      </c>
      <c r="Z35" s="8" t="s">
        <v>549</v>
      </c>
      <c r="AA35" s="55" t="s">
        <v>548</v>
      </c>
      <c r="AB35" s="8" t="s">
        <v>549</v>
      </c>
      <c r="AC35" s="8" t="s">
        <v>549</v>
      </c>
      <c r="AD35" s="8" t="s">
        <v>549</v>
      </c>
      <c r="AE35" s="55" t="s">
        <v>548</v>
      </c>
      <c r="AF35" s="8" t="s">
        <v>549</v>
      </c>
      <c r="AG35" s="8" t="s">
        <v>549</v>
      </c>
      <c r="AH35" s="8" t="s">
        <v>549</v>
      </c>
      <c r="AI35" s="55" t="s">
        <v>548</v>
      </c>
      <c r="AJ35" s="55" t="s">
        <v>548</v>
      </c>
      <c r="AK35" s="8" t="s">
        <v>549</v>
      </c>
      <c r="AL35" s="54" t="s">
        <v>549</v>
      </c>
      <c r="AM35" s="13"/>
    </row>
    <row r="36" spans="1:165" s="2" customFormat="1" ht="16">
      <c r="A36" s="21" t="s">
        <v>358</v>
      </c>
      <c r="B36" s="14" t="s">
        <v>328</v>
      </c>
      <c r="C36" s="84" t="s">
        <v>34</v>
      </c>
      <c r="D36" s="15" t="s">
        <v>358</v>
      </c>
      <c r="E36" s="27" t="s">
        <v>222</v>
      </c>
      <c r="F36" s="45">
        <v>519349</v>
      </c>
      <c r="G36" s="48">
        <v>52.316184999999997</v>
      </c>
      <c r="H36" s="48">
        <v>-113.836285</v>
      </c>
      <c r="I36" s="8" t="s">
        <v>549</v>
      </c>
      <c r="J36" s="55" t="s">
        <v>548</v>
      </c>
      <c r="K36" s="55" t="s">
        <v>548</v>
      </c>
      <c r="L36" s="55" t="s">
        <v>548</v>
      </c>
      <c r="M36" s="8" t="s">
        <v>549</v>
      </c>
      <c r="N36" s="8" t="s">
        <v>549</v>
      </c>
      <c r="O36" s="8" t="s">
        <v>549</v>
      </c>
      <c r="P36" s="8" t="s">
        <v>549</v>
      </c>
      <c r="Q36" s="8" t="s">
        <v>549</v>
      </c>
      <c r="R36" s="8" t="s">
        <v>549</v>
      </c>
      <c r="S36" s="8" t="s">
        <v>549</v>
      </c>
      <c r="T36" s="8" t="s">
        <v>549</v>
      </c>
      <c r="U36" s="8" t="s">
        <v>549</v>
      </c>
      <c r="V36" s="8" t="s">
        <v>549</v>
      </c>
      <c r="W36" s="8" t="s">
        <v>549</v>
      </c>
      <c r="X36" s="8" t="s">
        <v>549</v>
      </c>
      <c r="Y36" s="8" t="s">
        <v>549</v>
      </c>
      <c r="Z36" s="8" t="s">
        <v>549</v>
      </c>
      <c r="AA36" s="8" t="s">
        <v>549</v>
      </c>
      <c r="AB36" s="8" t="s">
        <v>549</v>
      </c>
      <c r="AC36" s="8" t="s">
        <v>549</v>
      </c>
      <c r="AD36" s="8" t="s">
        <v>549</v>
      </c>
      <c r="AE36" s="8" t="s">
        <v>549</v>
      </c>
      <c r="AF36" s="8" t="s">
        <v>549</v>
      </c>
      <c r="AG36" s="8" t="s">
        <v>549</v>
      </c>
      <c r="AH36" s="8" t="s">
        <v>549</v>
      </c>
      <c r="AI36" s="8" t="s">
        <v>549</v>
      </c>
      <c r="AJ36" s="8" t="s">
        <v>549</v>
      </c>
      <c r="AK36" s="8" t="s">
        <v>549</v>
      </c>
      <c r="AL36" s="56" t="s">
        <v>548</v>
      </c>
      <c r="AM36" s="13"/>
    </row>
    <row r="37" spans="1:165" s="2" customFormat="1">
      <c r="A37" s="22" t="s">
        <v>358</v>
      </c>
      <c r="B37" s="12" t="s">
        <v>121</v>
      </c>
      <c r="C37" s="85" t="s">
        <v>34</v>
      </c>
      <c r="D37" s="12" t="s">
        <v>189</v>
      </c>
      <c r="E37" s="27" t="s">
        <v>223</v>
      </c>
      <c r="F37" s="44">
        <v>524608</v>
      </c>
      <c r="G37" s="32">
        <v>52.315897</v>
      </c>
      <c r="H37" s="32">
        <v>-113.83886800000001</v>
      </c>
      <c r="I37" s="8" t="s">
        <v>549</v>
      </c>
      <c r="J37" s="55" t="s">
        <v>548</v>
      </c>
      <c r="K37" s="55" t="s">
        <v>548</v>
      </c>
      <c r="L37" s="55" t="s">
        <v>548</v>
      </c>
      <c r="M37" s="8" t="s">
        <v>549</v>
      </c>
      <c r="N37" s="8" t="s">
        <v>549</v>
      </c>
      <c r="O37" s="8" t="s">
        <v>549</v>
      </c>
      <c r="P37" s="8" t="s">
        <v>549</v>
      </c>
      <c r="Q37" s="8" t="s">
        <v>549</v>
      </c>
      <c r="R37" s="8" t="s">
        <v>549</v>
      </c>
      <c r="S37" s="8" t="s">
        <v>549</v>
      </c>
      <c r="T37" s="8" t="s">
        <v>549</v>
      </c>
      <c r="U37" s="8" t="s">
        <v>549</v>
      </c>
      <c r="V37" s="8" t="s">
        <v>549</v>
      </c>
      <c r="W37" s="8" t="s">
        <v>549</v>
      </c>
      <c r="X37" s="8" t="s">
        <v>549</v>
      </c>
      <c r="Y37" s="8" t="s">
        <v>549</v>
      </c>
      <c r="Z37" s="8" t="s">
        <v>549</v>
      </c>
      <c r="AA37" s="8" t="s">
        <v>549</v>
      </c>
      <c r="AB37" s="8" t="s">
        <v>549</v>
      </c>
      <c r="AC37" s="8" t="s">
        <v>549</v>
      </c>
      <c r="AD37" s="8" t="s">
        <v>549</v>
      </c>
      <c r="AE37" s="8" t="s">
        <v>549</v>
      </c>
      <c r="AF37" s="8" t="s">
        <v>549</v>
      </c>
      <c r="AG37" s="8" t="s">
        <v>549</v>
      </c>
      <c r="AH37" s="8" t="s">
        <v>549</v>
      </c>
      <c r="AI37" s="8" t="s">
        <v>549</v>
      </c>
      <c r="AJ37" s="8" t="s">
        <v>549</v>
      </c>
      <c r="AK37" s="8" t="s">
        <v>549</v>
      </c>
      <c r="AL37" s="56" t="s">
        <v>548</v>
      </c>
      <c r="AM37" s="13"/>
    </row>
    <row r="38" spans="1:165" s="2" customFormat="1" ht="15" customHeight="1">
      <c r="A38" s="21" t="s">
        <v>359</v>
      </c>
      <c r="B38" s="14" t="s">
        <v>43</v>
      </c>
      <c r="C38" s="84" t="s">
        <v>34</v>
      </c>
      <c r="D38" s="15" t="s">
        <v>608</v>
      </c>
      <c r="E38" s="27" t="s">
        <v>459</v>
      </c>
      <c r="F38" s="45">
        <v>523735</v>
      </c>
      <c r="G38" s="48">
        <v>56.526524999999999</v>
      </c>
      <c r="H38" s="48">
        <v>-115.307171</v>
      </c>
      <c r="I38" s="8" t="s">
        <v>549</v>
      </c>
      <c r="J38" s="55" t="s">
        <v>548</v>
      </c>
      <c r="K38" s="8" t="s">
        <v>549</v>
      </c>
      <c r="L38" s="55" t="s">
        <v>548</v>
      </c>
      <c r="M38" s="8" t="s">
        <v>549</v>
      </c>
      <c r="N38" s="8" t="s">
        <v>549</v>
      </c>
      <c r="O38" s="8" t="s">
        <v>549</v>
      </c>
      <c r="P38" s="8" t="s">
        <v>549</v>
      </c>
      <c r="Q38" s="55" t="s">
        <v>548</v>
      </c>
      <c r="R38" s="55" t="s">
        <v>548</v>
      </c>
      <c r="S38" s="55" t="s">
        <v>548</v>
      </c>
      <c r="T38" s="55" t="s">
        <v>548</v>
      </c>
      <c r="U38" s="55" t="s">
        <v>548</v>
      </c>
      <c r="V38" s="8" t="s">
        <v>549</v>
      </c>
      <c r="W38" s="55" t="s">
        <v>548</v>
      </c>
      <c r="X38" s="55" t="s">
        <v>548</v>
      </c>
      <c r="Y38" s="8" t="s">
        <v>549</v>
      </c>
      <c r="Z38" s="8" t="s">
        <v>549</v>
      </c>
      <c r="AA38" s="55" t="s">
        <v>548</v>
      </c>
      <c r="AB38" s="55" t="s">
        <v>548</v>
      </c>
      <c r="AC38" s="8" t="s">
        <v>549</v>
      </c>
      <c r="AD38" s="8" t="s">
        <v>549</v>
      </c>
      <c r="AE38" s="8" t="s">
        <v>549</v>
      </c>
      <c r="AF38" s="8" t="s">
        <v>549</v>
      </c>
      <c r="AG38" s="8" t="s">
        <v>549</v>
      </c>
      <c r="AH38" s="8" t="s">
        <v>549</v>
      </c>
      <c r="AI38" s="8" t="s">
        <v>549</v>
      </c>
      <c r="AJ38" s="8" t="s">
        <v>549</v>
      </c>
      <c r="AK38" s="8" t="s">
        <v>549</v>
      </c>
      <c r="AL38" s="54" t="s">
        <v>549</v>
      </c>
      <c r="AM38" s="13"/>
    </row>
    <row r="39" spans="1:165" s="2" customFormat="1" ht="16">
      <c r="A39" s="21" t="s">
        <v>360</v>
      </c>
      <c r="B39" s="14" t="s">
        <v>44</v>
      </c>
      <c r="C39" s="84" t="s">
        <v>34</v>
      </c>
      <c r="D39" s="15" t="s">
        <v>301</v>
      </c>
      <c r="E39" s="27" t="s">
        <v>472</v>
      </c>
      <c r="F39" s="45">
        <v>519350</v>
      </c>
      <c r="G39" s="48">
        <v>50.070504</v>
      </c>
      <c r="H39" s="48">
        <v>-110.756775</v>
      </c>
      <c r="I39" s="8" t="s">
        <v>549</v>
      </c>
      <c r="J39" s="55" t="s">
        <v>548</v>
      </c>
      <c r="K39" s="8" t="s">
        <v>549</v>
      </c>
      <c r="L39" s="55" t="s">
        <v>548</v>
      </c>
      <c r="M39" s="8" t="s">
        <v>549</v>
      </c>
      <c r="N39" s="8" t="s">
        <v>549</v>
      </c>
      <c r="O39" s="8" t="s">
        <v>549</v>
      </c>
      <c r="P39" s="8" t="s">
        <v>549</v>
      </c>
      <c r="Q39" s="55" t="s">
        <v>548</v>
      </c>
      <c r="R39" s="55" t="s">
        <v>548</v>
      </c>
      <c r="S39" s="8" t="s">
        <v>549</v>
      </c>
      <c r="T39" s="55" t="s">
        <v>548</v>
      </c>
      <c r="U39" s="55" t="s">
        <v>548</v>
      </c>
      <c r="V39" s="55" t="s">
        <v>548</v>
      </c>
      <c r="W39" s="8" t="s">
        <v>549</v>
      </c>
      <c r="X39" s="55" t="s">
        <v>548</v>
      </c>
      <c r="Y39" s="55" t="s">
        <v>548</v>
      </c>
      <c r="Z39" s="8" t="s">
        <v>549</v>
      </c>
      <c r="AA39" s="55" t="s">
        <v>548</v>
      </c>
      <c r="AB39" s="55" t="s">
        <v>548</v>
      </c>
      <c r="AC39" s="8" t="s">
        <v>549</v>
      </c>
      <c r="AD39" s="8" t="s">
        <v>549</v>
      </c>
      <c r="AE39" s="55" t="s">
        <v>548</v>
      </c>
      <c r="AF39" s="8" t="s">
        <v>549</v>
      </c>
      <c r="AG39" s="8" t="s">
        <v>549</v>
      </c>
      <c r="AH39" s="8" t="s">
        <v>549</v>
      </c>
      <c r="AI39" s="8" t="s">
        <v>549</v>
      </c>
      <c r="AJ39" s="55" t="s">
        <v>548</v>
      </c>
      <c r="AK39" s="8" t="s">
        <v>549</v>
      </c>
      <c r="AL39" s="54" t="s">
        <v>549</v>
      </c>
      <c r="AM39" s="13"/>
    </row>
    <row r="40" spans="1:165" s="2" customFormat="1">
      <c r="A40" s="22" t="s">
        <v>109</v>
      </c>
      <c r="B40" s="12" t="s">
        <v>108</v>
      </c>
      <c r="C40" s="85" t="s">
        <v>34</v>
      </c>
      <c r="D40" s="12" t="s">
        <v>109</v>
      </c>
      <c r="E40" s="27" t="s">
        <v>224</v>
      </c>
      <c r="F40" s="44">
        <v>524599</v>
      </c>
      <c r="G40" s="32">
        <v>55.756799999999998</v>
      </c>
      <c r="H40" s="32">
        <v>-118.698606</v>
      </c>
      <c r="I40" s="8" t="s">
        <v>549</v>
      </c>
      <c r="J40" s="55" t="s">
        <v>548</v>
      </c>
      <c r="K40" s="8" t="s">
        <v>549</v>
      </c>
      <c r="L40" s="55" t="s">
        <v>548</v>
      </c>
      <c r="M40" s="8" t="s">
        <v>549</v>
      </c>
      <c r="N40" s="8" t="s">
        <v>549</v>
      </c>
      <c r="O40" s="8" t="s">
        <v>549</v>
      </c>
      <c r="P40" s="8" t="s">
        <v>549</v>
      </c>
      <c r="Q40" s="55" t="s">
        <v>548</v>
      </c>
      <c r="R40" s="55" t="s">
        <v>548</v>
      </c>
      <c r="S40" s="8" t="s">
        <v>549</v>
      </c>
      <c r="T40" s="55" t="s">
        <v>548</v>
      </c>
      <c r="U40" s="55" t="s">
        <v>548</v>
      </c>
      <c r="V40" s="55" t="s">
        <v>548</v>
      </c>
      <c r="W40" s="8" t="s">
        <v>549</v>
      </c>
      <c r="X40" s="8" t="s">
        <v>549</v>
      </c>
      <c r="Y40" s="8" t="s">
        <v>549</v>
      </c>
      <c r="Z40" s="8" t="s">
        <v>549</v>
      </c>
      <c r="AA40" s="55" t="s">
        <v>548</v>
      </c>
      <c r="AB40" s="55" t="s">
        <v>548</v>
      </c>
      <c r="AC40" s="8" t="s">
        <v>549</v>
      </c>
      <c r="AD40" s="8" t="s">
        <v>549</v>
      </c>
      <c r="AE40" s="55" t="s">
        <v>548</v>
      </c>
      <c r="AF40" s="55" t="s">
        <v>548</v>
      </c>
      <c r="AG40" s="8" t="s">
        <v>549</v>
      </c>
      <c r="AH40" s="8" t="s">
        <v>549</v>
      </c>
      <c r="AI40" s="8" t="s">
        <v>549</v>
      </c>
      <c r="AJ40" s="8" t="s">
        <v>549</v>
      </c>
      <c r="AK40" s="8" t="s">
        <v>549</v>
      </c>
      <c r="AL40" s="54" t="s">
        <v>549</v>
      </c>
      <c r="AM40" s="13"/>
    </row>
    <row r="41" spans="1:165" s="10" customFormat="1" ht="16" customHeight="1">
      <c r="A41" s="46" t="s">
        <v>533</v>
      </c>
      <c r="B41" s="12" t="s">
        <v>534</v>
      </c>
      <c r="C41" s="85" t="s">
        <v>34</v>
      </c>
      <c r="D41" s="12" t="s">
        <v>533</v>
      </c>
      <c r="E41" s="28" t="s">
        <v>573</v>
      </c>
      <c r="F41" s="44">
        <v>541686</v>
      </c>
      <c r="G41" s="48">
        <v>53.566380000000002</v>
      </c>
      <c r="H41" s="48">
        <v>-113.32380000000001</v>
      </c>
      <c r="I41" s="8" t="s">
        <v>549</v>
      </c>
      <c r="J41" s="55" t="s">
        <v>548</v>
      </c>
      <c r="K41" s="8" t="s">
        <v>549</v>
      </c>
      <c r="L41" s="55" t="s">
        <v>548</v>
      </c>
      <c r="M41" s="8" t="s">
        <v>549</v>
      </c>
      <c r="N41" s="8" t="s">
        <v>549</v>
      </c>
      <c r="O41" s="8" t="s">
        <v>549</v>
      </c>
      <c r="P41" s="55" t="s">
        <v>548</v>
      </c>
      <c r="Q41" s="8" t="s">
        <v>549</v>
      </c>
      <c r="R41" s="55" t="s">
        <v>548</v>
      </c>
      <c r="S41" s="8" t="s">
        <v>549</v>
      </c>
      <c r="T41" s="55" t="s">
        <v>548</v>
      </c>
      <c r="U41" s="8" t="s">
        <v>549</v>
      </c>
      <c r="V41" s="8" t="s">
        <v>549</v>
      </c>
      <c r="W41" s="8" t="s">
        <v>549</v>
      </c>
      <c r="X41" s="8" t="s">
        <v>549</v>
      </c>
      <c r="Y41" s="55" t="s">
        <v>548</v>
      </c>
      <c r="Z41" s="8" t="s">
        <v>549</v>
      </c>
      <c r="AA41" s="8" t="s">
        <v>549</v>
      </c>
      <c r="AB41" s="8" t="s">
        <v>549</v>
      </c>
      <c r="AC41" s="8" t="s">
        <v>549</v>
      </c>
      <c r="AD41" s="55" t="s">
        <v>548</v>
      </c>
      <c r="AE41" s="55" t="s">
        <v>548</v>
      </c>
      <c r="AF41" s="55" t="s">
        <v>548</v>
      </c>
      <c r="AG41" s="55" t="s">
        <v>548</v>
      </c>
      <c r="AH41" s="55" t="s">
        <v>548</v>
      </c>
      <c r="AI41" s="8" t="s">
        <v>549</v>
      </c>
      <c r="AJ41" s="8" t="s">
        <v>549</v>
      </c>
      <c r="AK41" s="8" t="s">
        <v>549</v>
      </c>
      <c r="AL41" s="56" t="s">
        <v>548</v>
      </c>
      <c r="AM41" s="13"/>
    </row>
    <row r="42" spans="1:165" s="2" customFormat="1" ht="16">
      <c r="A42" s="47" t="s">
        <v>361</v>
      </c>
      <c r="B42" s="14" t="s">
        <v>45</v>
      </c>
      <c r="C42" s="84" t="s">
        <v>34</v>
      </c>
      <c r="D42" s="15" t="s">
        <v>361</v>
      </c>
      <c r="E42" s="27" t="s">
        <v>225</v>
      </c>
      <c r="F42" s="45">
        <v>519341</v>
      </c>
      <c r="G42" s="48">
        <v>55.264318000000003</v>
      </c>
      <c r="H42" s="48">
        <v>-114.763268</v>
      </c>
      <c r="I42" s="8" t="s">
        <v>549</v>
      </c>
      <c r="J42" s="55" t="s">
        <v>548</v>
      </c>
      <c r="K42" s="55" t="s">
        <v>548</v>
      </c>
      <c r="L42" s="55" t="s">
        <v>548</v>
      </c>
      <c r="M42" s="8" t="s">
        <v>549</v>
      </c>
      <c r="N42" s="8" t="s">
        <v>549</v>
      </c>
      <c r="O42" s="8" t="s">
        <v>549</v>
      </c>
      <c r="P42" s="8" t="s">
        <v>549</v>
      </c>
      <c r="Q42" s="55" t="s">
        <v>548</v>
      </c>
      <c r="R42" s="8" t="s">
        <v>549</v>
      </c>
      <c r="S42" s="8" t="s">
        <v>549</v>
      </c>
      <c r="T42" s="8" t="s">
        <v>549</v>
      </c>
      <c r="U42" s="78" t="s">
        <v>548</v>
      </c>
      <c r="V42" s="8" t="s">
        <v>549</v>
      </c>
      <c r="W42" s="8" t="s">
        <v>549</v>
      </c>
      <c r="X42" s="8" t="s">
        <v>549</v>
      </c>
      <c r="Y42" s="8" t="s">
        <v>549</v>
      </c>
      <c r="Z42" s="8" t="s">
        <v>549</v>
      </c>
      <c r="AA42" s="55" t="s">
        <v>548</v>
      </c>
      <c r="AB42" s="8" t="s">
        <v>549</v>
      </c>
      <c r="AC42" s="8" t="s">
        <v>549</v>
      </c>
      <c r="AD42" s="8" t="s">
        <v>549</v>
      </c>
      <c r="AE42" s="8" t="s">
        <v>549</v>
      </c>
      <c r="AF42" s="8" t="s">
        <v>549</v>
      </c>
      <c r="AG42" s="8" t="s">
        <v>549</v>
      </c>
      <c r="AH42" s="8" t="s">
        <v>549</v>
      </c>
      <c r="AI42" s="8" t="s">
        <v>549</v>
      </c>
      <c r="AJ42" s="8" t="s">
        <v>549</v>
      </c>
      <c r="AK42" s="8" t="s">
        <v>549</v>
      </c>
      <c r="AL42" s="54" t="s">
        <v>549</v>
      </c>
      <c r="AM42" s="13"/>
    </row>
    <row r="43" spans="1:165" s="2" customFormat="1" ht="16" customHeight="1">
      <c r="A43" s="21" t="s">
        <v>579</v>
      </c>
      <c r="B43" s="77" t="s">
        <v>594</v>
      </c>
      <c r="C43" s="84" t="s">
        <v>34</v>
      </c>
      <c r="D43" s="15" t="s">
        <v>580</v>
      </c>
      <c r="E43" s="79" t="s">
        <v>593</v>
      </c>
      <c r="F43" s="45">
        <v>524546</v>
      </c>
      <c r="G43" s="48">
        <v>54.896766</v>
      </c>
      <c r="H43" s="48">
        <v>-112.865478</v>
      </c>
      <c r="I43" s="8" t="s">
        <v>549</v>
      </c>
      <c r="J43" s="78" t="s">
        <v>548</v>
      </c>
      <c r="K43" s="78" t="s">
        <v>548</v>
      </c>
      <c r="L43" s="78" t="s">
        <v>548</v>
      </c>
      <c r="M43" s="78" t="s">
        <v>548</v>
      </c>
      <c r="N43" s="8" t="s">
        <v>549</v>
      </c>
      <c r="O43" s="8" t="s">
        <v>549</v>
      </c>
      <c r="P43" s="78" t="s">
        <v>548</v>
      </c>
      <c r="Q43" s="78" t="s">
        <v>548</v>
      </c>
      <c r="R43" s="78" t="s">
        <v>548</v>
      </c>
      <c r="S43" s="8" t="s">
        <v>549</v>
      </c>
      <c r="T43" s="78" t="s">
        <v>548</v>
      </c>
      <c r="U43" s="78" t="s">
        <v>548</v>
      </c>
      <c r="V43" s="78" t="s">
        <v>548</v>
      </c>
      <c r="W43" s="8" t="s">
        <v>549</v>
      </c>
      <c r="X43" s="8" t="s">
        <v>549</v>
      </c>
      <c r="Y43" s="8" t="s">
        <v>549</v>
      </c>
      <c r="Z43" s="8" t="s">
        <v>549</v>
      </c>
      <c r="AA43" s="78" t="s">
        <v>548</v>
      </c>
      <c r="AB43" s="8" t="s">
        <v>549</v>
      </c>
      <c r="AC43" s="8" t="s">
        <v>549</v>
      </c>
      <c r="AD43" s="8" t="s">
        <v>549</v>
      </c>
      <c r="AE43" s="8" t="s">
        <v>549</v>
      </c>
      <c r="AF43" s="8" t="s">
        <v>549</v>
      </c>
      <c r="AG43" s="8" t="s">
        <v>549</v>
      </c>
      <c r="AH43" s="78" t="s">
        <v>548</v>
      </c>
      <c r="AI43" s="8" t="s">
        <v>549</v>
      </c>
      <c r="AJ43" s="78" t="s">
        <v>548</v>
      </c>
      <c r="AK43" s="8" t="s">
        <v>549</v>
      </c>
      <c r="AL43" s="54" t="s">
        <v>549</v>
      </c>
      <c r="AM43" s="10"/>
    </row>
    <row r="44" spans="1:165" s="2" customFormat="1">
      <c r="A44" s="22" t="s">
        <v>362</v>
      </c>
      <c r="B44" s="12" t="s">
        <v>500</v>
      </c>
      <c r="C44" s="16" t="s">
        <v>34</v>
      </c>
      <c r="D44" s="12" t="s">
        <v>302</v>
      </c>
      <c r="E44" s="27" t="s">
        <v>226</v>
      </c>
      <c r="F44" s="44">
        <v>524597</v>
      </c>
      <c r="G44" s="32">
        <v>51.03866</v>
      </c>
      <c r="H44" s="32">
        <v>-113.39812999999999</v>
      </c>
      <c r="I44" s="8" t="s">
        <v>549</v>
      </c>
      <c r="J44" s="55" t="s">
        <v>548</v>
      </c>
      <c r="K44" s="8" t="s">
        <v>549</v>
      </c>
      <c r="L44" s="55" t="s">
        <v>548</v>
      </c>
      <c r="M44" s="8" t="s">
        <v>549</v>
      </c>
      <c r="N44" s="8" t="s">
        <v>549</v>
      </c>
      <c r="O44" s="8" t="s">
        <v>549</v>
      </c>
      <c r="P44" s="55" t="s">
        <v>548</v>
      </c>
      <c r="Q44" s="55" t="s">
        <v>548</v>
      </c>
      <c r="R44" s="55" t="s">
        <v>548</v>
      </c>
      <c r="S44" s="8" t="s">
        <v>549</v>
      </c>
      <c r="T44" s="55" t="s">
        <v>548</v>
      </c>
      <c r="U44" s="55" t="s">
        <v>548</v>
      </c>
      <c r="V44" s="8" t="s">
        <v>549</v>
      </c>
      <c r="W44" s="55" t="s">
        <v>548</v>
      </c>
      <c r="X44" s="55" t="s">
        <v>548</v>
      </c>
      <c r="Y44" s="8" t="s">
        <v>549</v>
      </c>
      <c r="Z44" s="8" t="s">
        <v>549</v>
      </c>
      <c r="AA44" s="55" t="s">
        <v>548</v>
      </c>
      <c r="AB44" s="55" t="s">
        <v>548</v>
      </c>
      <c r="AC44" s="8" t="s">
        <v>549</v>
      </c>
      <c r="AD44" s="8" t="s">
        <v>549</v>
      </c>
      <c r="AE44" s="8" t="s">
        <v>549</v>
      </c>
      <c r="AF44" s="8" t="s">
        <v>549</v>
      </c>
      <c r="AG44" s="8" t="s">
        <v>549</v>
      </c>
      <c r="AH44" s="8" t="s">
        <v>549</v>
      </c>
      <c r="AI44" s="8" t="s">
        <v>549</v>
      </c>
      <c r="AJ44" s="8" t="s">
        <v>549</v>
      </c>
      <c r="AK44" s="8" t="s">
        <v>549</v>
      </c>
      <c r="AL44" s="54" t="s">
        <v>549</v>
      </c>
      <c r="AM44" s="13"/>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row>
    <row r="45" spans="1:165" s="2" customFormat="1">
      <c r="A45" s="22" t="s">
        <v>107</v>
      </c>
      <c r="B45" s="12" t="s">
        <v>106</v>
      </c>
      <c r="C45" s="16" t="s">
        <v>34</v>
      </c>
      <c r="D45" s="12" t="s">
        <v>107</v>
      </c>
      <c r="E45" s="27" t="s">
        <v>478</v>
      </c>
      <c r="F45" s="44">
        <v>524598</v>
      </c>
      <c r="G45" s="32">
        <v>53.346260000000001</v>
      </c>
      <c r="H45" s="32">
        <v>-110.85921999999999</v>
      </c>
      <c r="I45" s="8" t="s">
        <v>549</v>
      </c>
      <c r="J45" s="55" t="s">
        <v>548</v>
      </c>
      <c r="K45" s="55" t="s">
        <v>548</v>
      </c>
      <c r="L45" s="55" t="s">
        <v>548</v>
      </c>
      <c r="M45" s="55" t="s">
        <v>548</v>
      </c>
      <c r="N45" s="8" t="s">
        <v>549</v>
      </c>
      <c r="O45" s="8" t="s">
        <v>549</v>
      </c>
      <c r="P45" s="8" t="s">
        <v>549</v>
      </c>
      <c r="Q45" s="8" t="s">
        <v>549</v>
      </c>
      <c r="R45" s="8" t="s">
        <v>549</v>
      </c>
      <c r="S45" s="8" t="s">
        <v>549</v>
      </c>
      <c r="T45" s="8" t="s">
        <v>549</v>
      </c>
      <c r="U45" s="8" t="s">
        <v>549</v>
      </c>
      <c r="V45" s="8" t="s">
        <v>549</v>
      </c>
      <c r="W45" s="8" t="s">
        <v>549</v>
      </c>
      <c r="X45" s="8" t="s">
        <v>549</v>
      </c>
      <c r="Y45" s="8" t="s">
        <v>549</v>
      </c>
      <c r="Z45" s="8" t="s">
        <v>549</v>
      </c>
      <c r="AA45" s="8" t="s">
        <v>549</v>
      </c>
      <c r="AB45" s="8" t="s">
        <v>549</v>
      </c>
      <c r="AC45" s="8" t="s">
        <v>549</v>
      </c>
      <c r="AD45" s="8" t="s">
        <v>549</v>
      </c>
      <c r="AE45" s="8" t="s">
        <v>549</v>
      </c>
      <c r="AF45" s="8" t="s">
        <v>549</v>
      </c>
      <c r="AG45" s="8" t="s">
        <v>549</v>
      </c>
      <c r="AH45" s="8" t="s">
        <v>549</v>
      </c>
      <c r="AI45" s="8" t="s">
        <v>549</v>
      </c>
      <c r="AJ45" s="8" t="s">
        <v>549</v>
      </c>
      <c r="AK45" s="8" t="s">
        <v>549</v>
      </c>
      <c r="AL45" s="56" t="s">
        <v>548</v>
      </c>
      <c r="AM45" s="13"/>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row>
    <row r="46" spans="1:165" s="81" customFormat="1" ht="16">
      <c r="A46" s="47" t="s">
        <v>363</v>
      </c>
      <c r="B46" s="14" t="s">
        <v>46</v>
      </c>
      <c r="C46" s="11" t="s">
        <v>34</v>
      </c>
      <c r="D46" s="15" t="s">
        <v>363</v>
      </c>
      <c r="E46" s="27" t="s">
        <v>227</v>
      </c>
      <c r="F46" s="45">
        <v>519353</v>
      </c>
      <c r="G46" s="48">
        <v>53.09534</v>
      </c>
      <c r="H46" s="48">
        <v>-111.785622</v>
      </c>
      <c r="I46" s="8" t="s">
        <v>549</v>
      </c>
      <c r="J46" s="55" t="s">
        <v>548</v>
      </c>
      <c r="K46" s="55" t="s">
        <v>548</v>
      </c>
      <c r="L46" s="55" t="s">
        <v>548</v>
      </c>
      <c r="M46" s="8" t="s">
        <v>549</v>
      </c>
      <c r="N46" s="8" t="s">
        <v>549</v>
      </c>
      <c r="O46" s="8" t="s">
        <v>549</v>
      </c>
      <c r="P46" s="8" t="s">
        <v>549</v>
      </c>
      <c r="Q46" s="55" t="s">
        <v>548</v>
      </c>
      <c r="R46" s="8" t="s">
        <v>549</v>
      </c>
      <c r="S46" s="55" t="s">
        <v>548</v>
      </c>
      <c r="T46" s="55" t="s">
        <v>548</v>
      </c>
      <c r="U46" s="55" t="s">
        <v>548</v>
      </c>
      <c r="V46" s="55" t="s">
        <v>548</v>
      </c>
      <c r="W46" s="8" t="s">
        <v>549</v>
      </c>
      <c r="X46" s="8" t="s">
        <v>549</v>
      </c>
      <c r="Y46" s="8" t="s">
        <v>549</v>
      </c>
      <c r="Z46" s="8" t="s">
        <v>549</v>
      </c>
      <c r="AA46" s="55" t="s">
        <v>548</v>
      </c>
      <c r="AB46" s="55" t="s">
        <v>548</v>
      </c>
      <c r="AC46" s="8" t="s">
        <v>549</v>
      </c>
      <c r="AD46" s="8" t="s">
        <v>549</v>
      </c>
      <c r="AE46" s="8" t="s">
        <v>549</v>
      </c>
      <c r="AF46" s="8" t="s">
        <v>549</v>
      </c>
      <c r="AG46" s="8" t="s">
        <v>549</v>
      </c>
      <c r="AH46" s="8" t="s">
        <v>549</v>
      </c>
      <c r="AI46" s="8" t="s">
        <v>549</v>
      </c>
      <c r="AJ46" s="55" t="s">
        <v>548</v>
      </c>
      <c r="AK46" s="55" t="s">
        <v>548</v>
      </c>
      <c r="AL46" s="54" t="s">
        <v>549</v>
      </c>
      <c r="AM46" s="13"/>
      <c r="AN46" s="10"/>
      <c r="AO46" s="10"/>
      <c r="AP46" s="10"/>
      <c r="AQ46" s="10"/>
      <c r="AR46" s="10"/>
      <c r="AS46" s="10"/>
      <c r="AT46" s="10"/>
      <c r="AU46" s="10"/>
      <c r="AV46" s="10"/>
      <c r="AW46" s="10"/>
      <c r="AX46" s="10"/>
      <c r="AY46" s="10"/>
      <c r="AZ46" s="10"/>
      <c r="BA46" s="10"/>
      <c r="BB46" s="10"/>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row>
    <row r="47" spans="1:165" s="81" customFormat="1" ht="16">
      <c r="A47" s="47" t="s">
        <v>629</v>
      </c>
      <c r="B47" s="14" t="s">
        <v>631</v>
      </c>
      <c r="C47" s="11" t="s">
        <v>34</v>
      </c>
      <c r="D47" s="47" t="s">
        <v>630</v>
      </c>
      <c r="E47" s="27" t="s">
        <v>633</v>
      </c>
      <c r="F47" s="45">
        <v>544912</v>
      </c>
      <c r="G47" s="48">
        <v>51.035657700000002</v>
      </c>
      <c r="H47" s="48">
        <v>-113.629436</v>
      </c>
      <c r="I47" s="8" t="s">
        <v>549</v>
      </c>
      <c r="J47" s="55" t="s">
        <v>548</v>
      </c>
      <c r="K47" s="8" t="s">
        <v>549</v>
      </c>
      <c r="L47" s="55" t="s">
        <v>548</v>
      </c>
      <c r="M47" s="8" t="s">
        <v>549</v>
      </c>
      <c r="N47" s="55" t="s">
        <v>548</v>
      </c>
      <c r="O47" s="8" t="s">
        <v>549</v>
      </c>
      <c r="P47" s="55" t="s">
        <v>548</v>
      </c>
      <c r="Q47" s="55" t="s">
        <v>548</v>
      </c>
      <c r="R47" s="8" t="s">
        <v>549</v>
      </c>
      <c r="S47" s="55" t="s">
        <v>548</v>
      </c>
      <c r="T47" s="55" t="s">
        <v>548</v>
      </c>
      <c r="U47" s="55" t="s">
        <v>548</v>
      </c>
      <c r="V47" s="8" t="s">
        <v>549</v>
      </c>
      <c r="W47" s="55" t="s">
        <v>548</v>
      </c>
      <c r="X47" s="8" t="s">
        <v>549</v>
      </c>
      <c r="Y47" s="8" t="s">
        <v>549</v>
      </c>
      <c r="Z47" s="8" t="s">
        <v>549</v>
      </c>
      <c r="AA47" s="55" t="s">
        <v>548</v>
      </c>
      <c r="AB47" s="55" t="s">
        <v>548</v>
      </c>
      <c r="AC47" s="8" t="s">
        <v>549</v>
      </c>
      <c r="AD47" s="8" t="s">
        <v>549</v>
      </c>
      <c r="AE47" s="8" t="s">
        <v>549</v>
      </c>
      <c r="AF47" s="8" t="s">
        <v>549</v>
      </c>
      <c r="AG47" s="8" t="s">
        <v>549</v>
      </c>
      <c r="AH47" s="8" t="s">
        <v>549</v>
      </c>
      <c r="AI47" s="8" t="s">
        <v>549</v>
      </c>
      <c r="AJ47" s="8" t="s">
        <v>549</v>
      </c>
      <c r="AK47" s="8" t="s">
        <v>549</v>
      </c>
      <c r="AL47" s="54" t="s">
        <v>549</v>
      </c>
      <c r="AM47" s="13"/>
      <c r="AN47" s="10"/>
      <c r="AO47" s="10"/>
      <c r="AP47" s="10"/>
      <c r="AQ47" s="10"/>
      <c r="AR47" s="10"/>
      <c r="AS47" s="10"/>
      <c r="AT47" s="10"/>
      <c r="AU47" s="10"/>
      <c r="AV47" s="10"/>
      <c r="AW47" s="10"/>
      <c r="AX47" s="10"/>
      <c r="AY47" s="10"/>
      <c r="AZ47" s="10"/>
      <c r="BA47" s="10"/>
      <c r="BB47" s="10"/>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c r="DC47" s="18"/>
      <c r="DD47" s="18"/>
      <c r="DE47" s="18"/>
      <c r="DF47" s="18"/>
      <c r="DG47" s="18"/>
      <c r="DH47" s="18"/>
      <c r="DI47" s="18"/>
      <c r="DJ47" s="18"/>
      <c r="DK47" s="18"/>
      <c r="DL47" s="18"/>
      <c r="DM47" s="18"/>
      <c r="DN47" s="18"/>
      <c r="DO47" s="18"/>
      <c r="DP47" s="18"/>
      <c r="DQ47" s="18"/>
      <c r="DR47" s="18"/>
      <c r="DS47" s="18"/>
      <c r="DT47" s="18"/>
      <c r="DU47" s="18"/>
      <c r="DV47" s="18"/>
      <c r="DW47" s="18"/>
      <c r="DX47" s="18"/>
      <c r="DY47" s="18"/>
      <c r="DZ47" s="18"/>
      <c r="EA47" s="18"/>
      <c r="EB47" s="18"/>
      <c r="EC47" s="18"/>
      <c r="ED47" s="18"/>
      <c r="EE47" s="18"/>
      <c r="EF47" s="18"/>
      <c r="EG47" s="18"/>
      <c r="EH47" s="18"/>
      <c r="EI47" s="18"/>
      <c r="EJ47" s="18"/>
      <c r="EK47" s="18"/>
      <c r="EL47" s="18"/>
      <c r="EM47" s="18"/>
      <c r="EN47" s="18"/>
      <c r="EO47" s="18"/>
      <c r="EP47" s="18"/>
      <c r="EQ47" s="18"/>
      <c r="ER47" s="18"/>
      <c r="ES47" s="18"/>
      <c r="ET47" s="18"/>
      <c r="EU47" s="18"/>
      <c r="EV47" s="18"/>
      <c r="EW47" s="18"/>
      <c r="EX47" s="18"/>
      <c r="EY47" s="18"/>
      <c r="EZ47" s="18"/>
      <c r="FA47" s="18"/>
      <c r="FB47" s="18"/>
      <c r="FC47" s="18"/>
      <c r="FD47" s="18"/>
      <c r="FE47" s="18"/>
      <c r="FF47" s="18"/>
      <c r="FG47" s="18"/>
      <c r="FH47" s="18"/>
      <c r="FI47" s="18"/>
    </row>
    <row r="48" spans="1:165" s="2" customFormat="1">
      <c r="A48" s="22" t="s">
        <v>125</v>
      </c>
      <c r="B48" s="12" t="s">
        <v>124</v>
      </c>
      <c r="C48" s="16" t="s">
        <v>34</v>
      </c>
      <c r="D48" s="12" t="s">
        <v>611</v>
      </c>
      <c r="E48" s="27" t="s">
        <v>231</v>
      </c>
      <c r="F48" s="44">
        <v>524611</v>
      </c>
      <c r="G48" s="32">
        <v>54.191370999999997</v>
      </c>
      <c r="H48" s="32">
        <v>-115.788686</v>
      </c>
      <c r="I48" s="8" t="s">
        <v>549</v>
      </c>
      <c r="J48" s="55" t="s">
        <v>548</v>
      </c>
      <c r="K48" s="8" t="s">
        <v>549</v>
      </c>
      <c r="L48" s="8" t="s">
        <v>549</v>
      </c>
      <c r="M48" s="8" t="s">
        <v>549</v>
      </c>
      <c r="N48" s="55" t="s">
        <v>548</v>
      </c>
      <c r="O48" s="8" t="s">
        <v>549</v>
      </c>
      <c r="P48" s="8" t="s">
        <v>549</v>
      </c>
      <c r="Q48" s="8" t="s">
        <v>549</v>
      </c>
      <c r="R48" s="55" t="s">
        <v>548</v>
      </c>
      <c r="S48" s="8" t="s">
        <v>549</v>
      </c>
      <c r="T48" s="55" t="s">
        <v>548</v>
      </c>
      <c r="U48" s="55" t="s">
        <v>548</v>
      </c>
      <c r="V48" s="55" t="s">
        <v>548</v>
      </c>
      <c r="W48" s="8" t="s">
        <v>549</v>
      </c>
      <c r="X48" s="55" t="s">
        <v>548</v>
      </c>
      <c r="Y48" s="8" t="s">
        <v>549</v>
      </c>
      <c r="Z48" s="8" t="s">
        <v>549</v>
      </c>
      <c r="AA48" s="55" t="s">
        <v>548</v>
      </c>
      <c r="AB48" s="55" t="s">
        <v>548</v>
      </c>
      <c r="AC48" s="8" t="s">
        <v>549</v>
      </c>
      <c r="AD48" s="8" t="s">
        <v>549</v>
      </c>
      <c r="AE48" s="55" t="s">
        <v>548</v>
      </c>
      <c r="AF48" s="8" t="s">
        <v>549</v>
      </c>
      <c r="AG48" s="8" t="s">
        <v>549</v>
      </c>
      <c r="AH48" s="8" t="s">
        <v>549</v>
      </c>
      <c r="AI48" s="8" t="s">
        <v>549</v>
      </c>
      <c r="AJ48" s="55" t="s">
        <v>548</v>
      </c>
      <c r="AK48" s="8" t="s">
        <v>549</v>
      </c>
      <c r="AL48" s="54" t="s">
        <v>549</v>
      </c>
      <c r="AM48" s="13"/>
    </row>
    <row r="49" spans="1:39" s="2" customFormat="1">
      <c r="A49" s="92" t="s">
        <v>543</v>
      </c>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13"/>
    </row>
    <row r="50" spans="1:39" s="2" customFormat="1">
      <c r="A50" s="22" t="s">
        <v>128</v>
      </c>
      <c r="B50" s="12" t="s">
        <v>127</v>
      </c>
      <c r="C50" s="16" t="s">
        <v>47</v>
      </c>
      <c r="D50" s="12" t="s">
        <v>604</v>
      </c>
      <c r="E50" s="27" t="s">
        <v>228</v>
      </c>
      <c r="F50" s="44">
        <v>524569</v>
      </c>
      <c r="G50" s="32">
        <v>52.103704</v>
      </c>
      <c r="H50" s="32">
        <v>-121.927145</v>
      </c>
      <c r="I50" s="8" t="s">
        <v>549</v>
      </c>
      <c r="J50" s="55" t="s">
        <v>548</v>
      </c>
      <c r="K50" s="55" t="s">
        <v>548</v>
      </c>
      <c r="L50" s="8" t="s">
        <v>549</v>
      </c>
      <c r="M50" s="55" t="s">
        <v>548</v>
      </c>
      <c r="N50" s="55" t="s">
        <v>548</v>
      </c>
      <c r="O50" s="8" t="s">
        <v>549</v>
      </c>
      <c r="P50" s="8" t="s">
        <v>549</v>
      </c>
      <c r="Q50" s="55" t="s">
        <v>548</v>
      </c>
      <c r="R50" s="8" t="s">
        <v>549</v>
      </c>
      <c r="S50" s="55" t="s">
        <v>548</v>
      </c>
      <c r="T50" s="55" t="s">
        <v>548</v>
      </c>
      <c r="U50" s="55" t="s">
        <v>548</v>
      </c>
      <c r="V50" s="8" t="s">
        <v>549</v>
      </c>
      <c r="W50" s="55" t="s">
        <v>548</v>
      </c>
      <c r="X50" s="55" t="s">
        <v>548</v>
      </c>
      <c r="Y50" s="8" t="s">
        <v>549</v>
      </c>
      <c r="Z50" s="8" t="s">
        <v>549</v>
      </c>
      <c r="AA50" s="55" t="s">
        <v>548</v>
      </c>
      <c r="AB50" s="8" t="s">
        <v>549</v>
      </c>
      <c r="AC50" s="8" t="s">
        <v>549</v>
      </c>
      <c r="AD50" s="8" t="s">
        <v>549</v>
      </c>
      <c r="AE50" s="8" t="s">
        <v>549</v>
      </c>
      <c r="AF50" s="8" t="s">
        <v>549</v>
      </c>
      <c r="AG50" s="8" t="s">
        <v>549</v>
      </c>
      <c r="AH50" s="8" t="s">
        <v>549</v>
      </c>
      <c r="AI50" s="8" t="s">
        <v>549</v>
      </c>
      <c r="AJ50" s="55" t="s">
        <v>548</v>
      </c>
      <c r="AK50" s="8" t="s">
        <v>549</v>
      </c>
      <c r="AL50" s="54" t="s">
        <v>549</v>
      </c>
      <c r="AM50" s="13"/>
    </row>
    <row r="51" spans="1:39" s="2" customFormat="1" ht="16">
      <c r="A51" s="21" t="s">
        <v>364</v>
      </c>
      <c r="B51" s="14" t="s">
        <v>48</v>
      </c>
      <c r="C51" s="11" t="s">
        <v>47</v>
      </c>
      <c r="D51" s="15" t="s">
        <v>364</v>
      </c>
      <c r="E51" s="27" t="s">
        <v>460</v>
      </c>
      <c r="F51" s="45">
        <v>523529</v>
      </c>
      <c r="G51" s="48">
        <v>49.052667999999997</v>
      </c>
      <c r="H51" s="48">
        <v>-122.374967</v>
      </c>
      <c r="I51" s="8" t="s">
        <v>549</v>
      </c>
      <c r="J51" s="55" t="s">
        <v>548</v>
      </c>
      <c r="K51" s="55" t="s">
        <v>548</v>
      </c>
      <c r="L51" s="55" t="s">
        <v>548</v>
      </c>
      <c r="M51" s="8" t="s">
        <v>549</v>
      </c>
      <c r="N51" s="8" t="s">
        <v>549</v>
      </c>
      <c r="O51" s="8" t="s">
        <v>549</v>
      </c>
      <c r="P51" s="55" t="s">
        <v>548</v>
      </c>
      <c r="Q51" s="55" t="s">
        <v>548</v>
      </c>
      <c r="R51" s="8" t="s">
        <v>549</v>
      </c>
      <c r="S51" s="8" t="s">
        <v>549</v>
      </c>
      <c r="T51" s="8" t="s">
        <v>549</v>
      </c>
      <c r="U51" s="55" t="s">
        <v>548</v>
      </c>
      <c r="V51" s="55" t="s">
        <v>548</v>
      </c>
      <c r="W51" s="8" t="s">
        <v>549</v>
      </c>
      <c r="X51" s="55" t="s">
        <v>548</v>
      </c>
      <c r="Y51" s="8" t="s">
        <v>549</v>
      </c>
      <c r="Z51" s="8" t="s">
        <v>549</v>
      </c>
      <c r="AA51" s="55" t="s">
        <v>548</v>
      </c>
      <c r="AB51" s="8" t="s">
        <v>549</v>
      </c>
      <c r="AC51" s="8" t="s">
        <v>549</v>
      </c>
      <c r="AD51" s="8" t="s">
        <v>549</v>
      </c>
      <c r="AE51" s="8" t="s">
        <v>549</v>
      </c>
      <c r="AF51" s="8" t="s">
        <v>549</v>
      </c>
      <c r="AG51" s="8" t="s">
        <v>549</v>
      </c>
      <c r="AH51" s="8" t="s">
        <v>549</v>
      </c>
      <c r="AI51" s="8" t="s">
        <v>549</v>
      </c>
      <c r="AJ51" s="8" t="s">
        <v>549</v>
      </c>
      <c r="AK51" s="8" t="s">
        <v>549</v>
      </c>
      <c r="AL51" s="54" t="s">
        <v>549</v>
      </c>
      <c r="AM51" s="13"/>
    </row>
    <row r="52" spans="1:39" s="2" customFormat="1" ht="16">
      <c r="A52" s="21" t="s">
        <v>365</v>
      </c>
      <c r="B52" s="14" t="s">
        <v>49</v>
      </c>
      <c r="C52" s="11" t="s">
        <v>47</v>
      </c>
      <c r="D52" s="15" t="s">
        <v>365</v>
      </c>
      <c r="E52" s="27" t="s">
        <v>230</v>
      </c>
      <c r="F52" s="45">
        <v>519387</v>
      </c>
      <c r="G52" s="48">
        <v>50.392451999999999</v>
      </c>
      <c r="H52" s="48">
        <v>-119.229282</v>
      </c>
      <c r="I52" s="8" t="s">
        <v>549</v>
      </c>
      <c r="J52" s="55" t="s">
        <v>548</v>
      </c>
      <c r="K52" s="55" t="s">
        <v>548</v>
      </c>
      <c r="L52" s="55" t="s">
        <v>548</v>
      </c>
      <c r="M52" s="55" t="s">
        <v>548</v>
      </c>
      <c r="N52" s="8" t="s">
        <v>549</v>
      </c>
      <c r="O52" s="8" t="s">
        <v>549</v>
      </c>
      <c r="P52" s="55" t="s">
        <v>548</v>
      </c>
      <c r="Q52" s="55" t="s">
        <v>548</v>
      </c>
      <c r="R52" s="8" t="s">
        <v>549</v>
      </c>
      <c r="S52" s="8" t="s">
        <v>549</v>
      </c>
      <c r="T52" s="8" t="s">
        <v>549</v>
      </c>
      <c r="U52" s="8" t="s">
        <v>549</v>
      </c>
      <c r="V52" s="8" t="s">
        <v>549</v>
      </c>
      <c r="W52" s="8" t="s">
        <v>549</v>
      </c>
      <c r="X52" s="8" t="s">
        <v>549</v>
      </c>
      <c r="Y52" s="8" t="s">
        <v>549</v>
      </c>
      <c r="Z52" s="8" t="s">
        <v>549</v>
      </c>
      <c r="AA52" s="55" t="s">
        <v>548</v>
      </c>
      <c r="AB52" s="8" t="s">
        <v>549</v>
      </c>
      <c r="AC52" s="8" t="s">
        <v>549</v>
      </c>
      <c r="AD52" s="8" t="s">
        <v>549</v>
      </c>
      <c r="AE52" s="8" t="s">
        <v>549</v>
      </c>
      <c r="AF52" s="8" t="s">
        <v>549</v>
      </c>
      <c r="AG52" s="8" t="s">
        <v>549</v>
      </c>
      <c r="AH52" s="8" t="s">
        <v>549</v>
      </c>
      <c r="AI52" s="8" t="s">
        <v>549</v>
      </c>
      <c r="AJ52" s="8" t="s">
        <v>549</v>
      </c>
      <c r="AK52" s="8" t="s">
        <v>549</v>
      </c>
      <c r="AL52" s="54" t="s">
        <v>549</v>
      </c>
      <c r="AM52" s="13"/>
    </row>
    <row r="53" spans="1:39" s="2" customFormat="1" ht="16">
      <c r="A53" s="21" t="s">
        <v>366</v>
      </c>
      <c r="B53" s="14" t="s">
        <v>50</v>
      </c>
      <c r="C53" s="11" t="s">
        <v>47</v>
      </c>
      <c r="D53" s="15" t="s">
        <v>587</v>
      </c>
      <c r="E53" s="27" t="s">
        <v>235</v>
      </c>
      <c r="F53" s="45">
        <v>521400</v>
      </c>
      <c r="G53" s="48">
        <v>50.721910999999999</v>
      </c>
      <c r="H53" s="48">
        <v>-121.32701400000001</v>
      </c>
      <c r="I53" s="8" t="s">
        <v>549</v>
      </c>
      <c r="J53" s="55" t="s">
        <v>548</v>
      </c>
      <c r="K53" s="55" t="s">
        <v>548</v>
      </c>
      <c r="L53" s="8" t="s">
        <v>549</v>
      </c>
      <c r="M53" s="8" t="s">
        <v>549</v>
      </c>
      <c r="N53" s="55" t="s">
        <v>548</v>
      </c>
      <c r="O53" s="8" t="s">
        <v>549</v>
      </c>
      <c r="P53" s="55" t="s">
        <v>548</v>
      </c>
      <c r="Q53" s="55" t="s">
        <v>548</v>
      </c>
      <c r="R53" s="8" t="s">
        <v>549</v>
      </c>
      <c r="S53" s="55" t="s">
        <v>548</v>
      </c>
      <c r="T53" s="55" t="s">
        <v>548</v>
      </c>
      <c r="U53" s="55" t="s">
        <v>548</v>
      </c>
      <c r="V53" s="55" t="s">
        <v>548</v>
      </c>
      <c r="W53" s="8" t="s">
        <v>549</v>
      </c>
      <c r="X53" s="55" t="s">
        <v>548</v>
      </c>
      <c r="Y53" s="8" t="s">
        <v>549</v>
      </c>
      <c r="Z53" s="8" t="s">
        <v>549</v>
      </c>
      <c r="AA53" s="55" t="s">
        <v>548</v>
      </c>
      <c r="AB53" s="55" t="s">
        <v>548</v>
      </c>
      <c r="AC53" s="8" t="s">
        <v>549</v>
      </c>
      <c r="AD53" s="8" t="s">
        <v>549</v>
      </c>
      <c r="AE53" s="8" t="s">
        <v>549</v>
      </c>
      <c r="AF53" s="8" t="s">
        <v>549</v>
      </c>
      <c r="AG53" s="8" t="s">
        <v>549</v>
      </c>
      <c r="AH53" s="8" t="s">
        <v>549</v>
      </c>
      <c r="AI53" s="8" t="s">
        <v>549</v>
      </c>
      <c r="AJ53" s="8" t="s">
        <v>549</v>
      </c>
      <c r="AK53" s="55" t="s">
        <v>548</v>
      </c>
      <c r="AL53" s="54" t="s">
        <v>549</v>
      </c>
      <c r="AM53" s="13"/>
    </row>
    <row r="54" spans="1:39" s="2" customFormat="1" ht="16">
      <c r="A54" s="21" t="s">
        <v>367</v>
      </c>
      <c r="B54" s="14" t="s">
        <v>51</v>
      </c>
      <c r="C54" s="11" t="s">
        <v>47</v>
      </c>
      <c r="D54" s="15" t="s">
        <v>367</v>
      </c>
      <c r="E54" s="27" t="s">
        <v>235</v>
      </c>
      <c r="F54" s="45">
        <v>519378</v>
      </c>
      <c r="G54" s="48">
        <v>51.160373</v>
      </c>
      <c r="H54" s="48">
        <v>-120.122015</v>
      </c>
      <c r="I54" s="8" t="s">
        <v>549</v>
      </c>
      <c r="J54" s="55" t="s">
        <v>548</v>
      </c>
      <c r="K54" s="55" t="s">
        <v>548</v>
      </c>
      <c r="L54" s="8" t="s">
        <v>549</v>
      </c>
      <c r="M54" s="8" t="s">
        <v>549</v>
      </c>
      <c r="N54" s="55" t="s">
        <v>548</v>
      </c>
      <c r="O54" s="8" t="s">
        <v>549</v>
      </c>
      <c r="P54" s="8" t="s">
        <v>549</v>
      </c>
      <c r="Q54" s="55" t="s">
        <v>548</v>
      </c>
      <c r="R54" s="8" t="s">
        <v>549</v>
      </c>
      <c r="S54" s="55" t="s">
        <v>548</v>
      </c>
      <c r="T54" s="55" t="s">
        <v>548</v>
      </c>
      <c r="U54" s="55" t="s">
        <v>548</v>
      </c>
      <c r="V54" s="8" t="s">
        <v>549</v>
      </c>
      <c r="W54" s="55" t="s">
        <v>548</v>
      </c>
      <c r="X54" s="8" t="s">
        <v>549</v>
      </c>
      <c r="Y54" s="8" t="s">
        <v>549</v>
      </c>
      <c r="Z54" s="8" t="s">
        <v>549</v>
      </c>
      <c r="AA54" s="55" t="s">
        <v>548</v>
      </c>
      <c r="AB54" s="55" t="s">
        <v>548</v>
      </c>
      <c r="AC54" s="8" t="s">
        <v>549</v>
      </c>
      <c r="AD54" s="8" t="s">
        <v>549</v>
      </c>
      <c r="AE54" s="55" t="s">
        <v>548</v>
      </c>
      <c r="AF54" s="55" t="s">
        <v>548</v>
      </c>
      <c r="AG54" s="8" t="s">
        <v>549</v>
      </c>
      <c r="AH54" s="8" t="s">
        <v>549</v>
      </c>
      <c r="AI54" s="8" t="s">
        <v>549</v>
      </c>
      <c r="AJ54" s="8" t="s">
        <v>549</v>
      </c>
      <c r="AK54" s="55" t="s">
        <v>548</v>
      </c>
      <c r="AL54" s="54" t="s">
        <v>549</v>
      </c>
      <c r="AM54" s="13"/>
    </row>
    <row r="55" spans="1:39" s="2" customFormat="1">
      <c r="A55" s="22" t="s">
        <v>368</v>
      </c>
      <c r="B55" s="12" t="s">
        <v>138</v>
      </c>
      <c r="C55" s="16" t="s">
        <v>47</v>
      </c>
      <c r="D55" s="12" t="s">
        <v>368</v>
      </c>
      <c r="E55" s="27" t="s">
        <v>232</v>
      </c>
      <c r="F55" s="44">
        <v>524578</v>
      </c>
      <c r="G55" s="32">
        <v>52.103737000000002</v>
      </c>
      <c r="H55" s="32">
        <v>-119.31012800000001</v>
      </c>
      <c r="I55" s="8" t="s">
        <v>549</v>
      </c>
      <c r="J55" s="55" t="s">
        <v>548</v>
      </c>
      <c r="K55" s="55" t="s">
        <v>548</v>
      </c>
      <c r="L55" s="8" t="s">
        <v>549</v>
      </c>
      <c r="M55" s="8" t="s">
        <v>549</v>
      </c>
      <c r="N55" s="55" t="s">
        <v>548</v>
      </c>
      <c r="O55" s="8" t="s">
        <v>549</v>
      </c>
      <c r="P55" s="8" t="s">
        <v>549</v>
      </c>
      <c r="Q55" s="55" t="s">
        <v>548</v>
      </c>
      <c r="R55" s="8" t="s">
        <v>549</v>
      </c>
      <c r="S55" s="8" t="s">
        <v>549</v>
      </c>
      <c r="T55" s="55" t="s">
        <v>548</v>
      </c>
      <c r="U55" s="55" t="s">
        <v>548</v>
      </c>
      <c r="V55" s="8" t="s">
        <v>549</v>
      </c>
      <c r="W55" s="55" t="s">
        <v>548</v>
      </c>
      <c r="X55" s="55" t="s">
        <v>548</v>
      </c>
      <c r="Y55" s="8" t="s">
        <v>549</v>
      </c>
      <c r="Z55" s="8" t="s">
        <v>549</v>
      </c>
      <c r="AA55" s="55" t="s">
        <v>548</v>
      </c>
      <c r="AB55" s="55" t="s">
        <v>548</v>
      </c>
      <c r="AC55" s="8" t="s">
        <v>549</v>
      </c>
      <c r="AD55" s="8" t="s">
        <v>549</v>
      </c>
      <c r="AE55" s="55" t="s">
        <v>548</v>
      </c>
      <c r="AF55" s="8" t="s">
        <v>549</v>
      </c>
      <c r="AG55" s="8" t="s">
        <v>549</v>
      </c>
      <c r="AH55" s="8" t="s">
        <v>549</v>
      </c>
      <c r="AI55" s="8" t="s">
        <v>549</v>
      </c>
      <c r="AJ55" s="8" t="s">
        <v>549</v>
      </c>
      <c r="AK55" s="8" t="s">
        <v>549</v>
      </c>
      <c r="AL55" s="54" t="s">
        <v>549</v>
      </c>
      <c r="AM55" s="13"/>
    </row>
    <row r="56" spans="1:39" s="2" customFormat="1">
      <c r="A56" s="22" t="s">
        <v>369</v>
      </c>
      <c r="B56" s="12" t="s">
        <v>501</v>
      </c>
      <c r="C56" s="16" t="s">
        <v>47</v>
      </c>
      <c r="D56" s="12" t="s">
        <v>605</v>
      </c>
      <c r="E56" s="28" t="s">
        <v>233</v>
      </c>
      <c r="F56" s="44">
        <v>524586</v>
      </c>
      <c r="G56" s="32">
        <v>50.80556</v>
      </c>
      <c r="H56" s="32">
        <v>-121.325</v>
      </c>
      <c r="I56" s="8" t="s">
        <v>549</v>
      </c>
      <c r="J56" s="55" t="s">
        <v>548</v>
      </c>
      <c r="K56" s="55" t="s">
        <v>548</v>
      </c>
      <c r="L56" s="8" t="s">
        <v>549</v>
      </c>
      <c r="M56" s="8" t="s">
        <v>549</v>
      </c>
      <c r="N56" s="55" t="s">
        <v>548</v>
      </c>
      <c r="O56" s="8" t="s">
        <v>549</v>
      </c>
      <c r="P56" s="8" t="s">
        <v>549</v>
      </c>
      <c r="Q56" s="55" t="s">
        <v>548</v>
      </c>
      <c r="R56" s="55" t="s">
        <v>548</v>
      </c>
      <c r="S56" s="55" t="s">
        <v>548</v>
      </c>
      <c r="T56" s="55" t="s">
        <v>548</v>
      </c>
      <c r="U56" s="55" t="s">
        <v>548</v>
      </c>
      <c r="V56" s="8" t="s">
        <v>549</v>
      </c>
      <c r="W56" s="55" t="s">
        <v>548</v>
      </c>
      <c r="X56" s="55" t="s">
        <v>548</v>
      </c>
      <c r="Y56" s="8" t="s">
        <v>549</v>
      </c>
      <c r="Z56" s="8" t="s">
        <v>549</v>
      </c>
      <c r="AA56" s="55" t="s">
        <v>548</v>
      </c>
      <c r="AB56" s="55" t="s">
        <v>548</v>
      </c>
      <c r="AC56" s="8" t="s">
        <v>549</v>
      </c>
      <c r="AD56" s="8" t="s">
        <v>549</v>
      </c>
      <c r="AE56" s="55" t="s">
        <v>548</v>
      </c>
      <c r="AF56" s="8" t="s">
        <v>549</v>
      </c>
      <c r="AG56" s="8" t="s">
        <v>549</v>
      </c>
      <c r="AH56" s="8" t="s">
        <v>549</v>
      </c>
      <c r="AI56" s="8" t="s">
        <v>549</v>
      </c>
      <c r="AJ56" s="8" t="s">
        <v>549</v>
      </c>
      <c r="AK56" s="8" t="s">
        <v>549</v>
      </c>
      <c r="AL56" s="54" t="s">
        <v>549</v>
      </c>
      <c r="AM56" s="13"/>
    </row>
    <row r="57" spans="1:39" s="2" customFormat="1" ht="16">
      <c r="A57" s="21" t="s">
        <v>370</v>
      </c>
      <c r="B57" s="14" t="s">
        <v>52</v>
      </c>
      <c r="C57" s="11" t="s">
        <v>47</v>
      </c>
      <c r="D57" s="15" t="s">
        <v>370</v>
      </c>
      <c r="E57" s="29" t="s">
        <v>473</v>
      </c>
      <c r="F57" s="45">
        <v>519374</v>
      </c>
      <c r="G57" s="48">
        <v>50.030918</v>
      </c>
      <c r="H57" s="48">
        <v>-125.263132</v>
      </c>
      <c r="I57" s="8" t="s">
        <v>549</v>
      </c>
      <c r="J57" s="55" t="s">
        <v>548</v>
      </c>
      <c r="K57" s="55" t="s">
        <v>548</v>
      </c>
      <c r="L57" s="55" t="s">
        <v>548</v>
      </c>
      <c r="M57" s="55" t="s">
        <v>548</v>
      </c>
      <c r="N57" s="8" t="s">
        <v>549</v>
      </c>
      <c r="O57" s="8" t="s">
        <v>549</v>
      </c>
      <c r="P57" s="8" t="s">
        <v>549</v>
      </c>
      <c r="Q57" s="55" t="s">
        <v>548</v>
      </c>
      <c r="R57" s="8" t="s">
        <v>549</v>
      </c>
      <c r="S57" s="8" t="s">
        <v>549</v>
      </c>
      <c r="T57" s="8" t="s">
        <v>549</v>
      </c>
      <c r="U57" s="55" t="s">
        <v>548</v>
      </c>
      <c r="V57" s="8" t="s">
        <v>549</v>
      </c>
      <c r="W57" s="8" t="s">
        <v>549</v>
      </c>
      <c r="X57" s="8" t="s">
        <v>549</v>
      </c>
      <c r="Y57" s="8" t="s">
        <v>549</v>
      </c>
      <c r="Z57" s="8" t="s">
        <v>549</v>
      </c>
      <c r="AA57" s="55" t="s">
        <v>548</v>
      </c>
      <c r="AB57" s="8" t="s">
        <v>549</v>
      </c>
      <c r="AC57" s="8" t="s">
        <v>549</v>
      </c>
      <c r="AD57" s="8" t="s">
        <v>549</v>
      </c>
      <c r="AE57" s="8" t="s">
        <v>549</v>
      </c>
      <c r="AF57" s="8" t="s">
        <v>549</v>
      </c>
      <c r="AG57" s="8" t="s">
        <v>549</v>
      </c>
      <c r="AH57" s="8" t="s">
        <v>549</v>
      </c>
      <c r="AI57" s="8" t="s">
        <v>549</v>
      </c>
      <c r="AJ57" s="8" t="s">
        <v>549</v>
      </c>
      <c r="AK57" s="8" t="s">
        <v>549</v>
      </c>
      <c r="AL57" s="54" t="s">
        <v>549</v>
      </c>
      <c r="AM57" s="13"/>
    </row>
    <row r="58" spans="1:39" s="2" customFormat="1" ht="16">
      <c r="A58" s="21" t="s">
        <v>371</v>
      </c>
      <c r="B58" s="14" t="s">
        <v>53</v>
      </c>
      <c r="C58" s="11" t="s">
        <v>47</v>
      </c>
      <c r="D58" s="15" t="s">
        <v>371</v>
      </c>
      <c r="E58" s="29" t="s">
        <v>235</v>
      </c>
      <c r="F58" s="45">
        <v>519381</v>
      </c>
      <c r="G58" s="48">
        <v>49.257871000000002</v>
      </c>
      <c r="H58" s="48">
        <v>-117.65859</v>
      </c>
      <c r="I58" s="8" t="s">
        <v>549</v>
      </c>
      <c r="J58" s="55" t="s">
        <v>548</v>
      </c>
      <c r="K58" s="55" t="s">
        <v>548</v>
      </c>
      <c r="L58" s="55" t="s">
        <v>548</v>
      </c>
      <c r="M58" s="55" t="s">
        <v>548</v>
      </c>
      <c r="N58" s="8" t="s">
        <v>549</v>
      </c>
      <c r="O58" s="8" t="s">
        <v>549</v>
      </c>
      <c r="P58" s="55" t="s">
        <v>548</v>
      </c>
      <c r="Q58" s="8" t="s">
        <v>549</v>
      </c>
      <c r="R58" s="8" t="s">
        <v>549</v>
      </c>
      <c r="S58" s="8" t="s">
        <v>549</v>
      </c>
      <c r="T58" s="8" t="s">
        <v>549</v>
      </c>
      <c r="U58" s="8" t="s">
        <v>549</v>
      </c>
      <c r="V58" s="8" t="s">
        <v>549</v>
      </c>
      <c r="W58" s="8" t="s">
        <v>549</v>
      </c>
      <c r="X58" s="8" t="s">
        <v>549</v>
      </c>
      <c r="Y58" s="8" t="s">
        <v>549</v>
      </c>
      <c r="Z58" s="8" t="s">
        <v>549</v>
      </c>
      <c r="AA58" s="8" t="s">
        <v>549</v>
      </c>
      <c r="AB58" s="8" t="s">
        <v>549</v>
      </c>
      <c r="AC58" s="8" t="s">
        <v>549</v>
      </c>
      <c r="AD58" s="8" t="s">
        <v>549</v>
      </c>
      <c r="AE58" s="8" t="s">
        <v>549</v>
      </c>
      <c r="AF58" s="8" t="s">
        <v>549</v>
      </c>
      <c r="AG58" s="8" t="s">
        <v>549</v>
      </c>
      <c r="AH58" s="8" t="s">
        <v>549</v>
      </c>
      <c r="AI58" s="8" t="s">
        <v>549</v>
      </c>
      <c r="AJ58" s="8" t="s">
        <v>549</v>
      </c>
      <c r="AK58" s="8" t="s">
        <v>549</v>
      </c>
      <c r="AL58" s="56" t="s">
        <v>548</v>
      </c>
      <c r="AM58" s="13"/>
    </row>
    <row r="59" spans="1:39" s="2" customFormat="1">
      <c r="A59" s="22" t="s">
        <v>372</v>
      </c>
      <c r="B59" s="12" t="s">
        <v>137</v>
      </c>
      <c r="C59" s="16" t="s">
        <v>47</v>
      </c>
      <c r="D59" s="12" t="s">
        <v>303</v>
      </c>
      <c r="E59" s="28" t="s">
        <v>234</v>
      </c>
      <c r="F59" s="44">
        <v>524555</v>
      </c>
      <c r="G59" s="32">
        <v>49.140973000000002</v>
      </c>
      <c r="H59" s="32">
        <v>-121.960004</v>
      </c>
      <c r="I59" s="8" t="s">
        <v>549</v>
      </c>
      <c r="J59" s="55" t="s">
        <v>548</v>
      </c>
      <c r="K59" s="55" t="s">
        <v>548</v>
      </c>
      <c r="L59" s="8" t="s">
        <v>549</v>
      </c>
      <c r="M59" s="8" t="s">
        <v>549</v>
      </c>
      <c r="N59" s="55" t="s">
        <v>548</v>
      </c>
      <c r="O59" s="8" t="s">
        <v>549</v>
      </c>
      <c r="P59" s="55" t="s">
        <v>548</v>
      </c>
      <c r="Q59" s="55" t="s">
        <v>548</v>
      </c>
      <c r="R59" s="55" t="s">
        <v>548</v>
      </c>
      <c r="S59" s="8" t="s">
        <v>549</v>
      </c>
      <c r="T59" s="55" t="s">
        <v>548</v>
      </c>
      <c r="U59" s="55" t="s">
        <v>548</v>
      </c>
      <c r="V59" s="8" t="s">
        <v>549</v>
      </c>
      <c r="W59" s="55" t="s">
        <v>548</v>
      </c>
      <c r="X59" s="55" t="s">
        <v>548</v>
      </c>
      <c r="Y59" s="8" t="s">
        <v>549</v>
      </c>
      <c r="Z59" s="8" t="s">
        <v>549</v>
      </c>
      <c r="AA59" s="55" t="s">
        <v>548</v>
      </c>
      <c r="AB59" s="55" t="s">
        <v>548</v>
      </c>
      <c r="AC59" s="8" t="s">
        <v>549</v>
      </c>
      <c r="AD59" s="8" t="s">
        <v>549</v>
      </c>
      <c r="AE59" s="55" t="s">
        <v>548</v>
      </c>
      <c r="AF59" s="8" t="s">
        <v>549</v>
      </c>
      <c r="AG59" s="8" t="s">
        <v>549</v>
      </c>
      <c r="AH59" s="8" t="s">
        <v>549</v>
      </c>
      <c r="AI59" s="8" t="s">
        <v>549</v>
      </c>
      <c r="AJ59" s="55" t="s">
        <v>548</v>
      </c>
      <c r="AK59" s="8" t="s">
        <v>549</v>
      </c>
      <c r="AL59" s="54" t="s">
        <v>549</v>
      </c>
      <c r="AM59" s="13"/>
    </row>
    <row r="60" spans="1:39" s="2" customFormat="1" ht="16">
      <c r="A60" s="21" t="s">
        <v>373</v>
      </c>
      <c r="B60" s="14" t="s">
        <v>54</v>
      </c>
      <c r="C60" s="11" t="s">
        <v>47</v>
      </c>
      <c r="D60" s="15" t="s">
        <v>373</v>
      </c>
      <c r="E60" s="29" t="s">
        <v>479</v>
      </c>
      <c r="F60" s="45">
        <v>519382</v>
      </c>
      <c r="G60" s="48">
        <v>51.651431000000002</v>
      </c>
      <c r="H60" s="48">
        <v>-120.031014</v>
      </c>
      <c r="I60" s="8" t="s">
        <v>549</v>
      </c>
      <c r="J60" s="55" t="s">
        <v>548</v>
      </c>
      <c r="K60" s="55" t="s">
        <v>548</v>
      </c>
      <c r="L60" s="55" t="s">
        <v>548</v>
      </c>
      <c r="M60" s="55" t="s">
        <v>548</v>
      </c>
      <c r="N60" s="8" t="s">
        <v>549</v>
      </c>
      <c r="O60" s="8" t="s">
        <v>549</v>
      </c>
      <c r="P60" s="55" t="s">
        <v>548</v>
      </c>
      <c r="Q60" s="55" t="s">
        <v>548</v>
      </c>
      <c r="R60" s="8" t="s">
        <v>549</v>
      </c>
      <c r="S60" s="8" t="s">
        <v>549</v>
      </c>
      <c r="T60" s="8" t="s">
        <v>549</v>
      </c>
      <c r="U60" s="55" t="s">
        <v>548</v>
      </c>
      <c r="V60" s="55" t="s">
        <v>548</v>
      </c>
      <c r="W60" s="8" t="s">
        <v>549</v>
      </c>
      <c r="X60" s="8" t="s">
        <v>549</v>
      </c>
      <c r="Y60" s="8" t="s">
        <v>549</v>
      </c>
      <c r="Z60" s="8" t="s">
        <v>549</v>
      </c>
      <c r="AA60" s="55" t="s">
        <v>548</v>
      </c>
      <c r="AB60" s="8" t="s">
        <v>549</v>
      </c>
      <c r="AC60" s="8" t="s">
        <v>549</v>
      </c>
      <c r="AD60" s="8" t="s">
        <v>549</v>
      </c>
      <c r="AE60" s="8" t="s">
        <v>549</v>
      </c>
      <c r="AF60" s="8" t="s">
        <v>549</v>
      </c>
      <c r="AG60" s="8" t="s">
        <v>549</v>
      </c>
      <c r="AH60" s="8" t="s">
        <v>549</v>
      </c>
      <c r="AI60" s="8" t="s">
        <v>549</v>
      </c>
      <c r="AJ60" s="8" t="s">
        <v>549</v>
      </c>
      <c r="AK60" s="8" t="s">
        <v>549</v>
      </c>
      <c r="AL60" s="54" t="s">
        <v>549</v>
      </c>
      <c r="AM60" s="13"/>
    </row>
    <row r="61" spans="1:39" s="2" customFormat="1" ht="16">
      <c r="A61" s="21" t="s">
        <v>374</v>
      </c>
      <c r="B61" s="14" t="s">
        <v>55</v>
      </c>
      <c r="C61" s="11" t="s">
        <v>47</v>
      </c>
      <c r="D61" s="15" t="s">
        <v>374</v>
      </c>
      <c r="E61" s="29" t="s">
        <v>229</v>
      </c>
      <c r="F61" s="45">
        <v>519386</v>
      </c>
      <c r="G61" s="48">
        <v>49.102488999999998</v>
      </c>
      <c r="H61" s="48">
        <v>-122.72435900000001</v>
      </c>
      <c r="I61" s="8" t="s">
        <v>549</v>
      </c>
      <c r="J61" s="55" t="s">
        <v>548</v>
      </c>
      <c r="K61" s="55" t="s">
        <v>548</v>
      </c>
      <c r="L61" s="55" t="s">
        <v>548</v>
      </c>
      <c r="M61" s="8" t="s">
        <v>549</v>
      </c>
      <c r="N61" s="8" t="s">
        <v>549</v>
      </c>
      <c r="O61" s="8" t="s">
        <v>549</v>
      </c>
      <c r="P61" s="55" t="s">
        <v>548</v>
      </c>
      <c r="Q61" s="55" t="s">
        <v>548</v>
      </c>
      <c r="R61" s="8" t="s">
        <v>549</v>
      </c>
      <c r="S61" s="8" t="s">
        <v>549</v>
      </c>
      <c r="T61" s="8" t="s">
        <v>549</v>
      </c>
      <c r="U61" s="8" t="s">
        <v>549</v>
      </c>
      <c r="V61" s="8" t="s">
        <v>549</v>
      </c>
      <c r="W61" s="8" t="s">
        <v>549</v>
      </c>
      <c r="X61" s="8" t="s">
        <v>549</v>
      </c>
      <c r="Y61" s="8" t="s">
        <v>549</v>
      </c>
      <c r="Z61" s="8" t="s">
        <v>549</v>
      </c>
      <c r="AA61" s="55" t="s">
        <v>548</v>
      </c>
      <c r="AB61" s="8" t="s">
        <v>549</v>
      </c>
      <c r="AC61" s="8" t="s">
        <v>549</v>
      </c>
      <c r="AD61" s="8" t="s">
        <v>549</v>
      </c>
      <c r="AE61" s="8" t="s">
        <v>549</v>
      </c>
      <c r="AF61" s="8" t="s">
        <v>549</v>
      </c>
      <c r="AG61" s="8" t="s">
        <v>549</v>
      </c>
      <c r="AH61" s="8" t="s">
        <v>549</v>
      </c>
      <c r="AI61" s="8" t="s">
        <v>549</v>
      </c>
      <c r="AJ61" s="8" t="s">
        <v>549</v>
      </c>
      <c r="AK61" s="8" t="s">
        <v>549</v>
      </c>
      <c r="AL61" s="56" t="s">
        <v>548</v>
      </c>
      <c r="AM61" s="13"/>
    </row>
    <row r="62" spans="1:39" s="2" customFormat="1" ht="16">
      <c r="A62" s="21" t="s">
        <v>375</v>
      </c>
      <c r="B62" s="14" t="s">
        <v>502</v>
      </c>
      <c r="C62" s="11" t="s">
        <v>47</v>
      </c>
      <c r="D62" s="15" t="s">
        <v>375</v>
      </c>
      <c r="E62" s="29" t="s">
        <v>473</v>
      </c>
      <c r="F62" s="45">
        <v>519367</v>
      </c>
      <c r="G62" s="48">
        <v>49.675787999999997</v>
      </c>
      <c r="H62" s="48">
        <v>-124.98193999999999</v>
      </c>
      <c r="I62" s="8" t="s">
        <v>549</v>
      </c>
      <c r="J62" s="55" t="s">
        <v>548</v>
      </c>
      <c r="K62" s="55" t="s">
        <v>548</v>
      </c>
      <c r="L62" s="55" t="s">
        <v>548</v>
      </c>
      <c r="M62" s="55" t="s">
        <v>548</v>
      </c>
      <c r="N62" s="8" t="s">
        <v>549</v>
      </c>
      <c r="O62" s="8" t="s">
        <v>549</v>
      </c>
      <c r="P62" s="8" t="s">
        <v>549</v>
      </c>
      <c r="Q62" s="55" t="s">
        <v>548</v>
      </c>
      <c r="R62" s="8" t="s">
        <v>549</v>
      </c>
      <c r="S62" s="8" t="s">
        <v>549</v>
      </c>
      <c r="T62" s="8" t="s">
        <v>549</v>
      </c>
      <c r="U62" s="55" t="s">
        <v>548</v>
      </c>
      <c r="V62" s="8" t="s">
        <v>549</v>
      </c>
      <c r="W62" s="8" t="s">
        <v>549</v>
      </c>
      <c r="X62" s="8" t="s">
        <v>549</v>
      </c>
      <c r="Y62" s="8" t="s">
        <v>549</v>
      </c>
      <c r="Z62" s="8" t="s">
        <v>549</v>
      </c>
      <c r="AA62" s="55" t="s">
        <v>548</v>
      </c>
      <c r="AB62" s="8" t="s">
        <v>549</v>
      </c>
      <c r="AC62" s="8" t="s">
        <v>549</v>
      </c>
      <c r="AD62" s="8" t="s">
        <v>549</v>
      </c>
      <c r="AE62" s="8" t="s">
        <v>549</v>
      </c>
      <c r="AF62" s="8" t="s">
        <v>549</v>
      </c>
      <c r="AG62" s="8" t="s">
        <v>549</v>
      </c>
      <c r="AH62" s="8" t="s">
        <v>549</v>
      </c>
      <c r="AI62" s="8" t="s">
        <v>549</v>
      </c>
      <c r="AJ62" s="8" t="s">
        <v>549</v>
      </c>
      <c r="AK62" s="8" t="s">
        <v>549</v>
      </c>
      <c r="AL62" s="54" t="s">
        <v>549</v>
      </c>
      <c r="AM62" s="13"/>
    </row>
    <row r="63" spans="1:39" s="2" customFormat="1" ht="16">
      <c r="A63" s="21" t="s">
        <v>376</v>
      </c>
      <c r="B63" s="14" t="s">
        <v>503</v>
      </c>
      <c r="C63" s="11" t="s">
        <v>47</v>
      </c>
      <c r="D63" s="15" t="s">
        <v>376</v>
      </c>
      <c r="E63" s="29" t="s">
        <v>236</v>
      </c>
      <c r="F63" s="45">
        <v>519356</v>
      </c>
      <c r="G63" s="48">
        <v>49.534249000000003</v>
      </c>
      <c r="H63" s="48">
        <v>-115.753362</v>
      </c>
      <c r="I63" s="8" t="s">
        <v>549</v>
      </c>
      <c r="J63" s="55" t="s">
        <v>548</v>
      </c>
      <c r="K63" s="55" t="s">
        <v>548</v>
      </c>
      <c r="L63" s="55" t="s">
        <v>548</v>
      </c>
      <c r="M63" s="8" t="s">
        <v>549</v>
      </c>
      <c r="N63" s="8" t="s">
        <v>549</v>
      </c>
      <c r="O63" s="8" t="s">
        <v>549</v>
      </c>
      <c r="P63" s="55" t="s">
        <v>548</v>
      </c>
      <c r="Q63" s="55" t="s">
        <v>548</v>
      </c>
      <c r="R63" s="8" t="s">
        <v>549</v>
      </c>
      <c r="S63" s="8" t="s">
        <v>549</v>
      </c>
      <c r="T63" s="8" t="s">
        <v>549</v>
      </c>
      <c r="U63" s="55" t="s">
        <v>548</v>
      </c>
      <c r="V63" s="8" t="s">
        <v>549</v>
      </c>
      <c r="W63" s="8" t="s">
        <v>549</v>
      </c>
      <c r="X63" s="8" t="s">
        <v>549</v>
      </c>
      <c r="Y63" s="8" t="s">
        <v>549</v>
      </c>
      <c r="Z63" s="8" t="s">
        <v>549</v>
      </c>
      <c r="AA63" s="55" t="s">
        <v>548</v>
      </c>
      <c r="AB63" s="8" t="s">
        <v>549</v>
      </c>
      <c r="AC63" s="8" t="s">
        <v>549</v>
      </c>
      <c r="AD63" s="8" t="s">
        <v>549</v>
      </c>
      <c r="AE63" s="8" t="s">
        <v>549</v>
      </c>
      <c r="AF63" s="8" t="s">
        <v>549</v>
      </c>
      <c r="AG63" s="8" t="s">
        <v>549</v>
      </c>
      <c r="AH63" s="8" t="s">
        <v>549</v>
      </c>
      <c r="AI63" s="8" t="s">
        <v>549</v>
      </c>
      <c r="AJ63" s="8" t="s">
        <v>549</v>
      </c>
      <c r="AK63" s="8" t="s">
        <v>549</v>
      </c>
      <c r="AL63" s="56" t="s">
        <v>548</v>
      </c>
      <c r="AM63" s="13"/>
    </row>
    <row r="64" spans="1:39" s="2" customFormat="1" ht="16">
      <c r="A64" s="21" t="s">
        <v>377</v>
      </c>
      <c r="B64" s="14" t="s">
        <v>618</v>
      </c>
      <c r="C64" s="11" t="s">
        <v>47</v>
      </c>
      <c r="D64" s="15" t="s">
        <v>377</v>
      </c>
      <c r="E64" s="29" t="s">
        <v>457</v>
      </c>
      <c r="F64" s="45">
        <v>519383</v>
      </c>
      <c r="G64" s="48">
        <v>55.782286999999997</v>
      </c>
      <c r="H64" s="48">
        <v>-120.281184</v>
      </c>
      <c r="I64" s="8" t="s">
        <v>549</v>
      </c>
      <c r="J64" s="55" t="s">
        <v>548</v>
      </c>
      <c r="K64" s="55" t="s">
        <v>548</v>
      </c>
      <c r="L64" s="55" t="s">
        <v>548</v>
      </c>
      <c r="M64" s="55" t="s">
        <v>548</v>
      </c>
      <c r="N64" s="8" t="s">
        <v>549</v>
      </c>
      <c r="O64" s="8" t="s">
        <v>549</v>
      </c>
      <c r="P64" s="8" t="s">
        <v>549</v>
      </c>
      <c r="Q64" s="8" t="s">
        <v>549</v>
      </c>
      <c r="R64" s="8" t="s">
        <v>549</v>
      </c>
      <c r="S64" s="8" t="s">
        <v>549</v>
      </c>
      <c r="T64" s="8" t="s">
        <v>549</v>
      </c>
      <c r="U64" s="8" t="s">
        <v>549</v>
      </c>
      <c r="V64" s="8" t="s">
        <v>549</v>
      </c>
      <c r="W64" s="8" t="s">
        <v>549</v>
      </c>
      <c r="X64" s="8" t="s">
        <v>549</v>
      </c>
      <c r="Y64" s="8" t="s">
        <v>549</v>
      </c>
      <c r="Z64" s="8" t="s">
        <v>549</v>
      </c>
      <c r="AA64" s="8" t="s">
        <v>549</v>
      </c>
      <c r="AB64" s="8" t="s">
        <v>549</v>
      </c>
      <c r="AC64" s="8" t="s">
        <v>549</v>
      </c>
      <c r="AD64" s="8" t="s">
        <v>549</v>
      </c>
      <c r="AE64" s="8" t="s">
        <v>549</v>
      </c>
      <c r="AF64" s="8" t="s">
        <v>549</v>
      </c>
      <c r="AG64" s="8" t="s">
        <v>549</v>
      </c>
      <c r="AH64" s="8" t="s">
        <v>549</v>
      </c>
      <c r="AI64" s="8" t="s">
        <v>549</v>
      </c>
      <c r="AJ64" s="8" t="s">
        <v>549</v>
      </c>
      <c r="AK64" s="8" t="s">
        <v>549</v>
      </c>
      <c r="AL64" s="56" t="s">
        <v>548</v>
      </c>
      <c r="AM64" s="13"/>
    </row>
    <row r="65" spans="1:39" s="2" customFormat="1">
      <c r="A65" s="22" t="s">
        <v>378</v>
      </c>
      <c r="B65" s="12" t="s">
        <v>133</v>
      </c>
      <c r="C65" s="16" t="s">
        <v>47</v>
      </c>
      <c r="D65" s="12" t="s">
        <v>190</v>
      </c>
      <c r="E65" s="28" t="s">
        <v>237</v>
      </c>
      <c r="F65" s="44">
        <v>524878</v>
      </c>
      <c r="G65" s="32">
        <v>58.802160000000001</v>
      </c>
      <c r="H65" s="32">
        <v>-122.70563799999999</v>
      </c>
      <c r="I65" s="8" t="s">
        <v>549</v>
      </c>
      <c r="J65" s="55" t="s">
        <v>548</v>
      </c>
      <c r="K65" s="55" t="s">
        <v>548</v>
      </c>
      <c r="L65" s="55" t="s">
        <v>548</v>
      </c>
      <c r="M65" s="55" t="s">
        <v>548</v>
      </c>
      <c r="N65" s="8" t="s">
        <v>549</v>
      </c>
      <c r="O65" s="8" t="s">
        <v>549</v>
      </c>
      <c r="P65" s="55" t="s">
        <v>548</v>
      </c>
      <c r="Q65" s="19"/>
      <c r="R65" s="8" t="s">
        <v>549</v>
      </c>
      <c r="S65" s="8" t="s">
        <v>549</v>
      </c>
      <c r="T65" s="8" t="s">
        <v>549</v>
      </c>
      <c r="U65" s="8" t="s">
        <v>549</v>
      </c>
      <c r="V65" s="8" t="s">
        <v>549</v>
      </c>
      <c r="W65" s="8" t="s">
        <v>549</v>
      </c>
      <c r="X65" s="8" t="s">
        <v>549</v>
      </c>
      <c r="Y65" s="8" t="s">
        <v>549</v>
      </c>
      <c r="Z65" s="8" t="s">
        <v>549</v>
      </c>
      <c r="AA65" s="8" t="s">
        <v>549</v>
      </c>
      <c r="AB65" s="8" t="s">
        <v>549</v>
      </c>
      <c r="AC65" s="8" t="s">
        <v>549</v>
      </c>
      <c r="AD65" s="8" t="s">
        <v>549</v>
      </c>
      <c r="AE65" s="8" t="s">
        <v>549</v>
      </c>
      <c r="AF65" s="8" t="s">
        <v>549</v>
      </c>
      <c r="AG65" s="8" t="s">
        <v>549</v>
      </c>
      <c r="AH65" s="8" t="s">
        <v>549</v>
      </c>
      <c r="AI65" s="8" t="s">
        <v>549</v>
      </c>
      <c r="AJ65" s="8" t="s">
        <v>549</v>
      </c>
      <c r="AK65" s="8" t="s">
        <v>549</v>
      </c>
      <c r="AL65" s="56" t="s">
        <v>548</v>
      </c>
      <c r="AM65" s="13"/>
    </row>
    <row r="66" spans="1:39" s="2" customFormat="1">
      <c r="A66" s="22" t="s">
        <v>378</v>
      </c>
      <c r="B66" s="12" t="s">
        <v>504</v>
      </c>
      <c r="C66" s="16" t="s">
        <v>47</v>
      </c>
      <c r="D66" s="12" t="s">
        <v>606</v>
      </c>
      <c r="E66" s="27" t="s">
        <v>237</v>
      </c>
      <c r="F66" s="44">
        <v>524587</v>
      </c>
      <c r="G66" s="32">
        <v>58.741689999999998</v>
      </c>
      <c r="H66" s="32">
        <v>-122.681054</v>
      </c>
      <c r="I66" s="8" t="s">
        <v>549</v>
      </c>
      <c r="J66" s="55" t="s">
        <v>548</v>
      </c>
      <c r="K66" s="55" t="s">
        <v>548</v>
      </c>
      <c r="L66" s="55" t="s">
        <v>548</v>
      </c>
      <c r="M66" s="8" t="s">
        <v>549</v>
      </c>
      <c r="N66" s="8" t="s">
        <v>549</v>
      </c>
      <c r="O66" s="8" t="s">
        <v>549</v>
      </c>
      <c r="P66" s="8" t="s">
        <v>549</v>
      </c>
      <c r="Q66" s="55" t="s">
        <v>548</v>
      </c>
      <c r="R66" s="8" t="s">
        <v>549</v>
      </c>
      <c r="S66" s="8" t="s">
        <v>549</v>
      </c>
      <c r="T66" s="8" t="s">
        <v>549</v>
      </c>
      <c r="U66" s="55" t="s">
        <v>548</v>
      </c>
      <c r="V66" s="8" t="s">
        <v>549</v>
      </c>
      <c r="W66" s="8" t="s">
        <v>549</v>
      </c>
      <c r="X66" s="8" t="s">
        <v>549</v>
      </c>
      <c r="Y66" s="8" t="s">
        <v>549</v>
      </c>
      <c r="Z66" s="8" t="s">
        <v>549</v>
      </c>
      <c r="AA66" s="8" t="s">
        <v>549</v>
      </c>
      <c r="AB66" s="8" t="s">
        <v>549</v>
      </c>
      <c r="AC66" s="8" t="s">
        <v>549</v>
      </c>
      <c r="AD66" s="8" t="s">
        <v>549</v>
      </c>
      <c r="AE66" s="8" t="s">
        <v>549</v>
      </c>
      <c r="AF66" s="8" t="s">
        <v>549</v>
      </c>
      <c r="AG66" s="8" t="s">
        <v>549</v>
      </c>
      <c r="AH66" s="8" t="s">
        <v>549</v>
      </c>
      <c r="AI66" s="8" t="s">
        <v>549</v>
      </c>
      <c r="AJ66" s="55" t="s">
        <v>548</v>
      </c>
      <c r="AK66" s="8" t="s">
        <v>549</v>
      </c>
      <c r="AL66" s="54" t="s">
        <v>549</v>
      </c>
      <c r="AM66" s="13"/>
    </row>
    <row r="67" spans="1:39" s="2" customFormat="1" ht="16">
      <c r="A67" s="22" t="s">
        <v>379</v>
      </c>
      <c r="B67" s="14" t="s">
        <v>56</v>
      </c>
      <c r="C67" s="11" t="s">
        <v>47</v>
      </c>
      <c r="D67" s="15" t="s">
        <v>559</v>
      </c>
      <c r="E67" s="29" t="s">
        <v>239</v>
      </c>
      <c r="F67" s="45">
        <v>519358</v>
      </c>
      <c r="G67" s="48">
        <v>56.241154999999999</v>
      </c>
      <c r="H67" s="48">
        <v>-120.862447</v>
      </c>
      <c r="I67" s="8" t="s">
        <v>549</v>
      </c>
      <c r="J67" s="55" t="s">
        <v>548</v>
      </c>
      <c r="K67" s="8" t="s">
        <v>549</v>
      </c>
      <c r="L67" s="8" t="s">
        <v>549</v>
      </c>
      <c r="M67" s="8" t="s">
        <v>549</v>
      </c>
      <c r="N67" s="8" t="s">
        <v>549</v>
      </c>
      <c r="O67" s="8" t="s">
        <v>549</v>
      </c>
      <c r="P67" s="8" t="s">
        <v>549</v>
      </c>
      <c r="Q67" s="55" t="s">
        <v>548</v>
      </c>
      <c r="R67" s="8" t="s">
        <v>549</v>
      </c>
      <c r="S67" s="8" t="s">
        <v>549</v>
      </c>
      <c r="T67" s="8" t="s">
        <v>549</v>
      </c>
      <c r="U67" s="8" t="s">
        <v>549</v>
      </c>
      <c r="V67" s="8" t="s">
        <v>549</v>
      </c>
      <c r="W67" s="8" t="s">
        <v>549</v>
      </c>
      <c r="X67" s="8" t="s">
        <v>549</v>
      </c>
      <c r="Y67" s="8" t="s">
        <v>549</v>
      </c>
      <c r="Z67" s="8" t="s">
        <v>549</v>
      </c>
      <c r="AA67" s="55" t="s">
        <v>548</v>
      </c>
      <c r="AB67" s="8" t="s">
        <v>549</v>
      </c>
      <c r="AC67" s="8" t="s">
        <v>549</v>
      </c>
      <c r="AD67" s="8" t="s">
        <v>549</v>
      </c>
      <c r="AE67" s="8" t="s">
        <v>549</v>
      </c>
      <c r="AF67" s="8" t="s">
        <v>549</v>
      </c>
      <c r="AG67" s="8" t="s">
        <v>549</v>
      </c>
      <c r="AH67" s="8" t="s">
        <v>549</v>
      </c>
      <c r="AI67" s="8" t="s">
        <v>549</v>
      </c>
      <c r="AJ67" s="8" t="s">
        <v>549</v>
      </c>
      <c r="AK67" s="8" t="s">
        <v>549</v>
      </c>
      <c r="AL67" s="56" t="s">
        <v>548</v>
      </c>
      <c r="AM67" s="13"/>
    </row>
    <row r="68" spans="1:39" s="2" customFormat="1">
      <c r="A68" s="22" t="s">
        <v>379</v>
      </c>
      <c r="B68" s="12" t="s">
        <v>140</v>
      </c>
      <c r="C68" s="16" t="s">
        <v>47</v>
      </c>
      <c r="D68" s="12" t="s">
        <v>586</v>
      </c>
      <c r="E68" s="27" t="s">
        <v>458</v>
      </c>
      <c r="F68" s="44">
        <v>524583</v>
      </c>
      <c r="G68" s="32">
        <v>56.241725000000002</v>
      </c>
      <c r="H68" s="32">
        <v>-120.806246</v>
      </c>
      <c r="I68" s="8" t="s">
        <v>549</v>
      </c>
      <c r="J68" s="55" t="s">
        <v>548</v>
      </c>
      <c r="K68" s="55" t="s">
        <v>548</v>
      </c>
      <c r="L68" s="55" t="s">
        <v>548</v>
      </c>
      <c r="M68" s="8" t="s">
        <v>549</v>
      </c>
      <c r="N68" s="8" t="s">
        <v>549</v>
      </c>
      <c r="O68" s="8" t="s">
        <v>549</v>
      </c>
      <c r="P68" s="8" t="s">
        <v>549</v>
      </c>
      <c r="Q68" s="55" t="s">
        <v>548</v>
      </c>
      <c r="R68" s="8" t="s">
        <v>549</v>
      </c>
      <c r="S68" s="8" t="s">
        <v>549</v>
      </c>
      <c r="T68" s="8" t="s">
        <v>549</v>
      </c>
      <c r="U68" s="8" t="s">
        <v>549</v>
      </c>
      <c r="V68" s="8" t="s">
        <v>549</v>
      </c>
      <c r="W68" s="8" t="s">
        <v>549</v>
      </c>
      <c r="X68" s="8" t="s">
        <v>549</v>
      </c>
      <c r="Y68" s="8" t="s">
        <v>549</v>
      </c>
      <c r="Z68" s="8" t="s">
        <v>549</v>
      </c>
      <c r="AA68" s="55" t="s">
        <v>548</v>
      </c>
      <c r="AB68" s="8" t="s">
        <v>549</v>
      </c>
      <c r="AC68" s="8" t="s">
        <v>549</v>
      </c>
      <c r="AD68" s="8" t="s">
        <v>549</v>
      </c>
      <c r="AE68" s="8" t="s">
        <v>549</v>
      </c>
      <c r="AF68" s="8" t="s">
        <v>549</v>
      </c>
      <c r="AG68" s="8" t="s">
        <v>549</v>
      </c>
      <c r="AH68" s="8" t="s">
        <v>549</v>
      </c>
      <c r="AI68" s="8" t="s">
        <v>549</v>
      </c>
      <c r="AJ68" s="55" t="s">
        <v>548</v>
      </c>
      <c r="AK68" s="8" t="s">
        <v>549</v>
      </c>
      <c r="AL68" s="54" t="s">
        <v>549</v>
      </c>
      <c r="AM68" s="13"/>
    </row>
    <row r="69" spans="1:39" s="2" customFormat="1">
      <c r="A69" s="22" t="s">
        <v>379</v>
      </c>
      <c r="B69" s="12" t="s">
        <v>141</v>
      </c>
      <c r="C69" s="16" t="s">
        <v>47</v>
      </c>
      <c r="D69" s="12" t="s">
        <v>191</v>
      </c>
      <c r="E69" s="28" t="s">
        <v>238</v>
      </c>
      <c r="F69" s="44">
        <v>524585</v>
      </c>
      <c r="G69" s="32">
        <v>56.232863000000002</v>
      </c>
      <c r="H69" s="32">
        <v>-120.840958</v>
      </c>
      <c r="I69" s="8" t="s">
        <v>549</v>
      </c>
      <c r="J69" s="55" t="s">
        <v>548</v>
      </c>
      <c r="K69" s="55" t="s">
        <v>548</v>
      </c>
      <c r="L69" s="55" t="s">
        <v>548</v>
      </c>
      <c r="M69" s="8" t="s">
        <v>549</v>
      </c>
      <c r="N69" s="8" t="s">
        <v>549</v>
      </c>
      <c r="O69" s="8" t="s">
        <v>549</v>
      </c>
      <c r="P69" s="55" t="s">
        <v>548</v>
      </c>
      <c r="Q69" s="8" t="s">
        <v>549</v>
      </c>
      <c r="R69" s="8" t="s">
        <v>549</v>
      </c>
      <c r="S69" s="8" t="s">
        <v>549</v>
      </c>
      <c r="T69" s="8" t="s">
        <v>549</v>
      </c>
      <c r="U69" s="8" t="s">
        <v>549</v>
      </c>
      <c r="V69" s="8" t="s">
        <v>549</v>
      </c>
      <c r="W69" s="8" t="s">
        <v>549</v>
      </c>
      <c r="X69" s="8" t="s">
        <v>549</v>
      </c>
      <c r="Y69" s="8" t="s">
        <v>549</v>
      </c>
      <c r="Z69" s="8" t="s">
        <v>549</v>
      </c>
      <c r="AA69" s="8" t="s">
        <v>549</v>
      </c>
      <c r="AB69" s="8" t="s">
        <v>549</v>
      </c>
      <c r="AC69" s="8" t="s">
        <v>549</v>
      </c>
      <c r="AD69" s="8" t="s">
        <v>549</v>
      </c>
      <c r="AE69" s="8" t="s">
        <v>549</v>
      </c>
      <c r="AF69" s="8" t="s">
        <v>549</v>
      </c>
      <c r="AG69" s="8" t="s">
        <v>549</v>
      </c>
      <c r="AH69" s="8" t="s">
        <v>549</v>
      </c>
      <c r="AI69" s="8" t="s">
        <v>549</v>
      </c>
      <c r="AJ69" s="8" t="s">
        <v>549</v>
      </c>
      <c r="AK69" s="8" t="s">
        <v>549</v>
      </c>
      <c r="AL69" s="56" t="s">
        <v>548</v>
      </c>
      <c r="AM69" s="13"/>
    </row>
    <row r="70" spans="1:39" s="2" customFormat="1">
      <c r="A70" s="22" t="s">
        <v>380</v>
      </c>
      <c r="B70" s="12" t="s">
        <v>505</v>
      </c>
      <c r="C70" s="16" t="s">
        <v>47</v>
      </c>
      <c r="D70" s="12" t="s">
        <v>304</v>
      </c>
      <c r="E70" s="28" t="s">
        <v>240</v>
      </c>
      <c r="F70" s="44">
        <v>524571</v>
      </c>
      <c r="G70" s="32">
        <v>51.311672000000002</v>
      </c>
      <c r="H70" s="32">
        <v>-116.970556</v>
      </c>
      <c r="I70" s="8" t="s">
        <v>549</v>
      </c>
      <c r="J70" s="55" t="s">
        <v>548</v>
      </c>
      <c r="K70" s="55" t="s">
        <v>548</v>
      </c>
      <c r="L70" s="55" t="s">
        <v>548</v>
      </c>
      <c r="M70" s="8" t="s">
        <v>549</v>
      </c>
      <c r="N70" s="8" t="s">
        <v>549</v>
      </c>
      <c r="O70" s="8" t="s">
        <v>549</v>
      </c>
      <c r="P70" s="8" t="s">
        <v>549</v>
      </c>
      <c r="Q70" s="55" t="s">
        <v>548</v>
      </c>
      <c r="R70" s="55" t="s">
        <v>548</v>
      </c>
      <c r="S70" s="55" t="s">
        <v>548</v>
      </c>
      <c r="T70" s="55" t="s">
        <v>548</v>
      </c>
      <c r="U70" s="55" t="s">
        <v>548</v>
      </c>
      <c r="V70" s="8" t="s">
        <v>549</v>
      </c>
      <c r="W70" s="55" t="s">
        <v>548</v>
      </c>
      <c r="X70" s="55" t="s">
        <v>548</v>
      </c>
      <c r="Y70" s="55" t="s">
        <v>548</v>
      </c>
      <c r="Z70" s="8" t="s">
        <v>549</v>
      </c>
      <c r="AA70" s="55" t="s">
        <v>548</v>
      </c>
      <c r="AB70" s="55" t="s">
        <v>548</v>
      </c>
      <c r="AC70" s="8" t="s">
        <v>549</v>
      </c>
      <c r="AD70" s="8" t="s">
        <v>549</v>
      </c>
      <c r="AE70" s="55" t="s">
        <v>548</v>
      </c>
      <c r="AF70" s="8" t="s">
        <v>549</v>
      </c>
      <c r="AG70" s="8" t="s">
        <v>549</v>
      </c>
      <c r="AH70" s="8" t="s">
        <v>549</v>
      </c>
      <c r="AI70" s="8" t="s">
        <v>549</v>
      </c>
      <c r="AJ70" s="55" t="s">
        <v>548</v>
      </c>
      <c r="AK70" s="8" t="s">
        <v>549</v>
      </c>
      <c r="AL70" s="54" t="s">
        <v>549</v>
      </c>
      <c r="AM70" s="13"/>
    </row>
    <row r="71" spans="1:39" s="2" customFormat="1">
      <c r="A71" s="22" t="s">
        <v>136</v>
      </c>
      <c r="B71" s="12" t="s">
        <v>135</v>
      </c>
      <c r="C71" s="16" t="s">
        <v>47</v>
      </c>
      <c r="D71" s="12" t="s">
        <v>480</v>
      </c>
      <c r="E71" s="28" t="s">
        <v>475</v>
      </c>
      <c r="F71" s="44">
        <v>524575</v>
      </c>
      <c r="G71" s="32">
        <v>49.365546999999999</v>
      </c>
      <c r="H71" s="32">
        <v>-121.517804</v>
      </c>
      <c r="I71" s="8" t="s">
        <v>549</v>
      </c>
      <c r="J71" s="55" t="s">
        <v>548</v>
      </c>
      <c r="K71" s="8" t="s">
        <v>549</v>
      </c>
      <c r="L71" s="55" t="s">
        <v>548</v>
      </c>
      <c r="M71" s="8" t="s">
        <v>549</v>
      </c>
      <c r="N71" s="8" t="s">
        <v>549</v>
      </c>
      <c r="O71" s="8" t="s">
        <v>549</v>
      </c>
      <c r="P71" s="55" t="s">
        <v>548</v>
      </c>
      <c r="Q71" s="8" t="s">
        <v>549</v>
      </c>
      <c r="R71" s="8" t="s">
        <v>549</v>
      </c>
      <c r="S71" s="8" t="s">
        <v>549</v>
      </c>
      <c r="T71" s="8" t="s">
        <v>549</v>
      </c>
      <c r="U71" s="8" t="s">
        <v>549</v>
      </c>
      <c r="V71" s="8" t="s">
        <v>549</v>
      </c>
      <c r="W71" s="8" t="s">
        <v>549</v>
      </c>
      <c r="X71" s="8" t="s">
        <v>549</v>
      </c>
      <c r="Y71" s="8" t="s">
        <v>549</v>
      </c>
      <c r="Z71" s="8" t="s">
        <v>549</v>
      </c>
      <c r="AA71" s="8" t="s">
        <v>549</v>
      </c>
      <c r="AB71" s="8" t="s">
        <v>549</v>
      </c>
      <c r="AC71" s="8" t="s">
        <v>549</v>
      </c>
      <c r="AD71" s="8" t="s">
        <v>549</v>
      </c>
      <c r="AE71" s="8" t="s">
        <v>549</v>
      </c>
      <c r="AF71" s="8" t="s">
        <v>549</v>
      </c>
      <c r="AG71" s="8" t="s">
        <v>549</v>
      </c>
      <c r="AH71" s="8" t="s">
        <v>549</v>
      </c>
      <c r="AI71" s="8" t="s">
        <v>549</v>
      </c>
      <c r="AJ71" s="8" t="s">
        <v>549</v>
      </c>
      <c r="AK71" s="8" t="s">
        <v>549</v>
      </c>
      <c r="AL71" s="56" t="s">
        <v>548</v>
      </c>
      <c r="AM71" s="13"/>
    </row>
    <row r="72" spans="1:39" s="17" customFormat="1">
      <c r="A72" s="46" t="s">
        <v>136</v>
      </c>
      <c r="B72" s="12" t="s">
        <v>506</v>
      </c>
      <c r="C72" s="16" t="s">
        <v>47</v>
      </c>
      <c r="D72" s="12" t="s">
        <v>481</v>
      </c>
      <c r="E72" s="28" t="s">
        <v>482</v>
      </c>
      <c r="F72" s="44">
        <v>541200</v>
      </c>
      <c r="G72" s="32">
        <v>49.363756000000002</v>
      </c>
      <c r="H72" s="32">
        <v>-121.4804566</v>
      </c>
      <c r="I72" s="8" t="s">
        <v>549</v>
      </c>
      <c r="J72" s="55" t="s">
        <v>548</v>
      </c>
      <c r="K72" s="8" t="s">
        <v>549</v>
      </c>
      <c r="L72" s="55" t="s">
        <v>548</v>
      </c>
      <c r="M72" s="8" t="s">
        <v>549</v>
      </c>
      <c r="N72" s="8" t="s">
        <v>549</v>
      </c>
      <c r="O72" s="8" t="s">
        <v>549</v>
      </c>
      <c r="P72" s="55" t="s">
        <v>548</v>
      </c>
      <c r="Q72" s="55" t="s">
        <v>548</v>
      </c>
      <c r="R72" s="55" t="s">
        <v>548</v>
      </c>
      <c r="S72" s="8" t="s">
        <v>549</v>
      </c>
      <c r="T72" s="55" t="s">
        <v>548</v>
      </c>
      <c r="U72" s="55" t="s">
        <v>548</v>
      </c>
      <c r="V72" s="8" t="s">
        <v>549</v>
      </c>
      <c r="W72" s="55" t="s">
        <v>548</v>
      </c>
      <c r="X72" s="55" t="s">
        <v>548</v>
      </c>
      <c r="Y72" s="55" t="s">
        <v>548</v>
      </c>
      <c r="Z72" s="55" t="s">
        <v>548</v>
      </c>
      <c r="AA72" s="55" t="s">
        <v>548</v>
      </c>
      <c r="AB72" s="55" t="s">
        <v>548</v>
      </c>
      <c r="AC72" s="8" t="s">
        <v>549</v>
      </c>
      <c r="AD72" s="8" t="s">
        <v>549</v>
      </c>
      <c r="AE72" s="8" t="s">
        <v>549</v>
      </c>
      <c r="AF72" s="8" t="s">
        <v>549</v>
      </c>
      <c r="AG72" s="8" t="s">
        <v>549</v>
      </c>
      <c r="AH72" s="8" t="s">
        <v>549</v>
      </c>
      <c r="AI72" s="8" t="s">
        <v>549</v>
      </c>
      <c r="AJ72" s="8" t="s">
        <v>549</v>
      </c>
      <c r="AK72" s="55" t="s">
        <v>548</v>
      </c>
      <c r="AL72" s="54" t="s">
        <v>549</v>
      </c>
      <c r="AM72" s="13"/>
    </row>
    <row r="73" spans="1:39" s="2" customFormat="1" ht="16">
      <c r="A73" s="22" t="s">
        <v>381</v>
      </c>
      <c r="B73" s="14" t="s">
        <v>507</v>
      </c>
      <c r="C73" s="11" t="s">
        <v>47</v>
      </c>
      <c r="D73" s="15" t="s">
        <v>483</v>
      </c>
      <c r="E73" s="27" t="s">
        <v>235</v>
      </c>
      <c r="F73" s="45">
        <v>519380</v>
      </c>
      <c r="G73" s="48">
        <v>50.71087</v>
      </c>
      <c r="H73" s="48">
        <v>-120.32778500000001</v>
      </c>
      <c r="I73" s="8" t="s">
        <v>549</v>
      </c>
      <c r="J73" s="55" t="s">
        <v>548</v>
      </c>
      <c r="K73" s="55" t="s">
        <v>548</v>
      </c>
      <c r="L73" s="55" t="s">
        <v>548</v>
      </c>
      <c r="M73" s="55" t="s">
        <v>548</v>
      </c>
      <c r="N73" s="8" t="s">
        <v>549</v>
      </c>
      <c r="O73" s="8" t="s">
        <v>549</v>
      </c>
      <c r="P73" s="55" t="s">
        <v>548</v>
      </c>
      <c r="Q73" s="8" t="s">
        <v>549</v>
      </c>
      <c r="R73" s="8" t="s">
        <v>549</v>
      </c>
      <c r="S73" s="8" t="s">
        <v>549</v>
      </c>
      <c r="T73" s="8" t="s">
        <v>549</v>
      </c>
      <c r="U73" s="8" t="s">
        <v>549</v>
      </c>
      <c r="V73" s="8" t="s">
        <v>549</v>
      </c>
      <c r="W73" s="8" t="s">
        <v>549</v>
      </c>
      <c r="X73" s="8" t="s">
        <v>549</v>
      </c>
      <c r="Y73" s="8" t="s">
        <v>549</v>
      </c>
      <c r="Z73" s="8" t="s">
        <v>549</v>
      </c>
      <c r="AA73" s="8" t="s">
        <v>549</v>
      </c>
      <c r="AB73" s="8" t="s">
        <v>549</v>
      </c>
      <c r="AC73" s="8" t="s">
        <v>549</v>
      </c>
      <c r="AD73" s="8" t="s">
        <v>549</v>
      </c>
      <c r="AE73" s="8" t="s">
        <v>549</v>
      </c>
      <c r="AF73" s="8" t="s">
        <v>549</v>
      </c>
      <c r="AG73" s="8" t="s">
        <v>549</v>
      </c>
      <c r="AH73" s="8" t="s">
        <v>549</v>
      </c>
      <c r="AI73" s="8" t="s">
        <v>549</v>
      </c>
      <c r="AJ73" s="8" t="s">
        <v>549</v>
      </c>
      <c r="AK73" s="8" t="s">
        <v>549</v>
      </c>
      <c r="AL73" s="56" t="s">
        <v>548</v>
      </c>
      <c r="AM73" s="13"/>
    </row>
    <row r="74" spans="1:39" s="2" customFormat="1">
      <c r="A74" s="22" t="s">
        <v>381</v>
      </c>
      <c r="B74" s="12" t="s">
        <v>132</v>
      </c>
      <c r="C74" s="16" t="s">
        <v>47</v>
      </c>
      <c r="D74" s="12" t="s">
        <v>558</v>
      </c>
      <c r="E74" s="27" t="s">
        <v>241</v>
      </c>
      <c r="F74" s="44">
        <v>524588</v>
      </c>
      <c r="G74" s="32">
        <v>50.709699999999998</v>
      </c>
      <c r="H74" s="32">
        <v>-120.329751</v>
      </c>
      <c r="I74" s="8" t="s">
        <v>549</v>
      </c>
      <c r="J74" s="55" t="s">
        <v>548</v>
      </c>
      <c r="K74" s="55" t="s">
        <v>548</v>
      </c>
      <c r="L74" s="8" t="s">
        <v>549</v>
      </c>
      <c r="M74" s="8" t="s">
        <v>549</v>
      </c>
      <c r="N74" s="55" t="s">
        <v>548</v>
      </c>
      <c r="O74" s="8" t="s">
        <v>549</v>
      </c>
      <c r="P74" s="55" t="s">
        <v>548</v>
      </c>
      <c r="Q74" s="55" t="s">
        <v>548</v>
      </c>
      <c r="R74" s="8" t="s">
        <v>549</v>
      </c>
      <c r="S74" s="55" t="s">
        <v>548</v>
      </c>
      <c r="T74" s="55" t="s">
        <v>548</v>
      </c>
      <c r="U74" s="55" t="s">
        <v>548</v>
      </c>
      <c r="V74" s="8" t="s">
        <v>549</v>
      </c>
      <c r="W74" s="55" t="s">
        <v>548</v>
      </c>
      <c r="X74" s="55" t="s">
        <v>548</v>
      </c>
      <c r="Y74" s="55" t="s">
        <v>548</v>
      </c>
      <c r="Z74" s="8" t="s">
        <v>549</v>
      </c>
      <c r="AA74" s="55" t="s">
        <v>548</v>
      </c>
      <c r="AB74" s="55" t="s">
        <v>548</v>
      </c>
      <c r="AC74" s="8" t="s">
        <v>549</v>
      </c>
      <c r="AD74" s="8" t="s">
        <v>549</v>
      </c>
      <c r="AE74" s="55" t="s">
        <v>548</v>
      </c>
      <c r="AF74" s="8" t="s">
        <v>549</v>
      </c>
      <c r="AG74" s="8" t="s">
        <v>549</v>
      </c>
      <c r="AH74" s="8" t="s">
        <v>549</v>
      </c>
      <c r="AI74" s="8" t="s">
        <v>549</v>
      </c>
      <c r="AJ74" s="55" t="s">
        <v>548</v>
      </c>
      <c r="AK74" s="8" t="s">
        <v>549</v>
      </c>
      <c r="AL74" s="54" t="s">
        <v>549</v>
      </c>
      <c r="AM74" s="13"/>
    </row>
    <row r="75" spans="1:39" s="2" customFormat="1" ht="18.75" customHeight="1">
      <c r="A75" s="22" t="s">
        <v>381</v>
      </c>
      <c r="B75" s="14" t="s">
        <v>496</v>
      </c>
      <c r="C75" s="11" t="s">
        <v>47</v>
      </c>
      <c r="D75" s="15" t="s">
        <v>484</v>
      </c>
      <c r="E75" s="27" t="s">
        <v>235</v>
      </c>
      <c r="F75" s="45">
        <v>519357</v>
      </c>
      <c r="G75" s="48">
        <v>50.660727999999999</v>
      </c>
      <c r="H75" s="48">
        <v>-120.400879</v>
      </c>
      <c r="I75" s="8" t="s">
        <v>549</v>
      </c>
      <c r="J75" s="55" t="s">
        <v>548</v>
      </c>
      <c r="K75" s="55" t="s">
        <v>548</v>
      </c>
      <c r="L75" s="55" t="s">
        <v>548</v>
      </c>
      <c r="M75" s="8" t="s">
        <v>549</v>
      </c>
      <c r="N75" s="8" t="s">
        <v>549</v>
      </c>
      <c r="O75" s="8" t="s">
        <v>549</v>
      </c>
      <c r="P75" s="55" t="s">
        <v>548</v>
      </c>
      <c r="Q75" s="8" t="s">
        <v>549</v>
      </c>
      <c r="R75" s="8" t="s">
        <v>549</v>
      </c>
      <c r="S75" s="8" t="s">
        <v>549</v>
      </c>
      <c r="T75" s="8" t="s">
        <v>549</v>
      </c>
      <c r="U75" s="8" t="s">
        <v>549</v>
      </c>
      <c r="V75" s="8" t="s">
        <v>549</v>
      </c>
      <c r="W75" s="8" t="s">
        <v>549</v>
      </c>
      <c r="X75" s="8" t="s">
        <v>549</v>
      </c>
      <c r="Y75" s="8" t="s">
        <v>549</v>
      </c>
      <c r="Z75" s="8" t="s">
        <v>549</v>
      </c>
      <c r="AA75" s="8" t="s">
        <v>549</v>
      </c>
      <c r="AB75" s="8" t="s">
        <v>549</v>
      </c>
      <c r="AC75" s="8" t="s">
        <v>549</v>
      </c>
      <c r="AD75" s="8" t="s">
        <v>549</v>
      </c>
      <c r="AE75" s="8" t="s">
        <v>549</v>
      </c>
      <c r="AF75" s="8" t="s">
        <v>549</v>
      </c>
      <c r="AG75" s="8" t="s">
        <v>549</v>
      </c>
      <c r="AH75" s="8" t="s">
        <v>549</v>
      </c>
      <c r="AI75" s="8" t="s">
        <v>549</v>
      </c>
      <c r="AJ75" s="8" t="s">
        <v>549</v>
      </c>
      <c r="AK75" s="8" t="s">
        <v>549</v>
      </c>
      <c r="AL75" s="56" t="s">
        <v>548</v>
      </c>
      <c r="AM75" s="13"/>
    </row>
    <row r="76" spans="1:39" s="2" customFormat="1" ht="16">
      <c r="A76" s="21" t="s">
        <v>382</v>
      </c>
      <c r="B76" s="14" t="s">
        <v>0</v>
      </c>
      <c r="C76" s="11" t="s">
        <v>47</v>
      </c>
      <c r="D76" s="15" t="s">
        <v>382</v>
      </c>
      <c r="E76" s="27" t="s">
        <v>235</v>
      </c>
      <c r="F76" s="45">
        <v>521399</v>
      </c>
      <c r="G76" s="48">
        <v>49.931158000000003</v>
      </c>
      <c r="H76" s="48">
        <v>-119.38812299999999</v>
      </c>
      <c r="I76" s="8" t="s">
        <v>549</v>
      </c>
      <c r="J76" s="55" t="s">
        <v>548</v>
      </c>
      <c r="K76" s="55" t="s">
        <v>548</v>
      </c>
      <c r="L76" s="55" t="s">
        <v>548</v>
      </c>
      <c r="M76" s="55" t="s">
        <v>548</v>
      </c>
      <c r="N76" s="8" t="s">
        <v>549</v>
      </c>
      <c r="O76" s="8" t="s">
        <v>549</v>
      </c>
      <c r="P76" s="55" t="s">
        <v>548</v>
      </c>
      <c r="Q76" s="8" t="s">
        <v>549</v>
      </c>
      <c r="R76" s="8" t="s">
        <v>549</v>
      </c>
      <c r="S76" s="8" t="s">
        <v>549</v>
      </c>
      <c r="T76" s="8" t="s">
        <v>549</v>
      </c>
      <c r="U76" s="8" t="s">
        <v>549</v>
      </c>
      <c r="V76" s="8" t="s">
        <v>549</v>
      </c>
      <c r="W76" s="8" t="s">
        <v>549</v>
      </c>
      <c r="X76" s="8" t="s">
        <v>549</v>
      </c>
      <c r="Y76" s="8" t="s">
        <v>549</v>
      </c>
      <c r="Z76" s="8" t="s">
        <v>549</v>
      </c>
      <c r="AA76" s="8" t="s">
        <v>549</v>
      </c>
      <c r="AB76" s="8" t="s">
        <v>549</v>
      </c>
      <c r="AC76" s="8" t="s">
        <v>549</v>
      </c>
      <c r="AD76" s="8" t="s">
        <v>549</v>
      </c>
      <c r="AE76" s="8" t="s">
        <v>549</v>
      </c>
      <c r="AF76" s="8" t="s">
        <v>549</v>
      </c>
      <c r="AG76" s="8" t="s">
        <v>549</v>
      </c>
      <c r="AH76" s="8" t="s">
        <v>549</v>
      </c>
      <c r="AI76" s="8" t="s">
        <v>549</v>
      </c>
      <c r="AJ76" s="8" t="s">
        <v>549</v>
      </c>
      <c r="AK76" s="8" t="s">
        <v>549</v>
      </c>
      <c r="AL76" s="56" t="s">
        <v>548</v>
      </c>
      <c r="AM76" s="13"/>
    </row>
    <row r="77" spans="1:39" s="2" customFormat="1" ht="16">
      <c r="A77" s="21" t="s">
        <v>383</v>
      </c>
      <c r="B77" s="14" t="s">
        <v>1</v>
      </c>
      <c r="C77" s="11" t="s">
        <v>47</v>
      </c>
      <c r="D77" s="15" t="s">
        <v>383</v>
      </c>
      <c r="E77" s="27" t="s">
        <v>235</v>
      </c>
      <c r="F77" s="45">
        <v>519373</v>
      </c>
      <c r="G77" s="48">
        <v>50.681967999999998</v>
      </c>
      <c r="H77" s="48">
        <v>-121.921347</v>
      </c>
      <c r="I77" s="8" t="s">
        <v>549</v>
      </c>
      <c r="J77" s="55" t="s">
        <v>548</v>
      </c>
      <c r="K77" s="55" t="s">
        <v>548</v>
      </c>
      <c r="L77" s="55" t="s">
        <v>548</v>
      </c>
      <c r="M77" s="55" t="s">
        <v>548</v>
      </c>
      <c r="N77" s="8" t="s">
        <v>549</v>
      </c>
      <c r="O77" s="8" t="s">
        <v>549</v>
      </c>
      <c r="P77" s="55" t="s">
        <v>548</v>
      </c>
      <c r="Q77" s="8" t="s">
        <v>549</v>
      </c>
      <c r="R77" s="8" t="s">
        <v>549</v>
      </c>
      <c r="S77" s="8" t="s">
        <v>549</v>
      </c>
      <c r="T77" s="8" t="s">
        <v>549</v>
      </c>
      <c r="U77" s="8" t="s">
        <v>549</v>
      </c>
      <c r="V77" s="8" t="s">
        <v>549</v>
      </c>
      <c r="W77" s="8" t="s">
        <v>549</v>
      </c>
      <c r="X77" s="8" t="s">
        <v>549</v>
      </c>
      <c r="Y77" s="8" t="s">
        <v>549</v>
      </c>
      <c r="Z77" s="8" t="s">
        <v>549</v>
      </c>
      <c r="AA77" s="8" t="s">
        <v>549</v>
      </c>
      <c r="AB77" s="8" t="s">
        <v>549</v>
      </c>
      <c r="AC77" s="8" t="s">
        <v>549</v>
      </c>
      <c r="AD77" s="8" t="s">
        <v>549</v>
      </c>
      <c r="AE77" s="8" t="s">
        <v>549</v>
      </c>
      <c r="AF77" s="8" t="s">
        <v>549</v>
      </c>
      <c r="AG77" s="8" t="s">
        <v>549</v>
      </c>
      <c r="AH77" s="8" t="s">
        <v>549</v>
      </c>
      <c r="AI77" s="8" t="s">
        <v>549</v>
      </c>
      <c r="AJ77" s="8" t="s">
        <v>549</v>
      </c>
      <c r="AK77" s="8" t="s">
        <v>549</v>
      </c>
      <c r="AL77" s="56" t="s">
        <v>548</v>
      </c>
      <c r="AM77" s="13"/>
    </row>
    <row r="78" spans="1:39" s="2" customFormat="1" ht="16">
      <c r="A78" s="21" t="s">
        <v>384</v>
      </c>
      <c r="B78" s="14" t="s">
        <v>2</v>
      </c>
      <c r="C78" s="11" t="s">
        <v>47</v>
      </c>
      <c r="D78" s="15" t="s">
        <v>384</v>
      </c>
      <c r="E78" s="27" t="s">
        <v>491</v>
      </c>
      <c r="F78" s="45">
        <v>519370</v>
      </c>
      <c r="G78" s="48">
        <v>50.247017</v>
      </c>
      <c r="H78" s="48">
        <v>-118.953599</v>
      </c>
      <c r="I78" s="8" t="s">
        <v>549</v>
      </c>
      <c r="J78" s="55" t="s">
        <v>548</v>
      </c>
      <c r="K78" s="55" t="s">
        <v>548</v>
      </c>
      <c r="L78" s="55" t="s">
        <v>548</v>
      </c>
      <c r="M78" s="55" t="s">
        <v>548</v>
      </c>
      <c r="N78" s="8" t="s">
        <v>549</v>
      </c>
      <c r="O78" s="8" t="s">
        <v>549</v>
      </c>
      <c r="P78" s="55" t="s">
        <v>548</v>
      </c>
      <c r="Q78" s="55" t="s">
        <v>548</v>
      </c>
      <c r="R78" s="8" t="s">
        <v>549</v>
      </c>
      <c r="S78" s="8" t="s">
        <v>549</v>
      </c>
      <c r="T78" s="8" t="s">
        <v>549</v>
      </c>
      <c r="U78" s="8" t="s">
        <v>549</v>
      </c>
      <c r="V78" s="55" t="s">
        <v>548</v>
      </c>
      <c r="W78" s="8" t="s">
        <v>549</v>
      </c>
      <c r="X78" s="8" t="s">
        <v>549</v>
      </c>
      <c r="Y78" s="8" t="s">
        <v>549</v>
      </c>
      <c r="Z78" s="8" t="s">
        <v>549</v>
      </c>
      <c r="AA78" s="55" t="s">
        <v>548</v>
      </c>
      <c r="AB78" s="8" t="s">
        <v>549</v>
      </c>
      <c r="AC78" s="8" t="s">
        <v>549</v>
      </c>
      <c r="AD78" s="8" t="s">
        <v>549</v>
      </c>
      <c r="AE78" s="8" t="s">
        <v>549</v>
      </c>
      <c r="AF78" s="8" t="s">
        <v>549</v>
      </c>
      <c r="AG78" s="8" t="s">
        <v>549</v>
      </c>
      <c r="AH78" s="8" t="s">
        <v>549</v>
      </c>
      <c r="AI78" s="8" t="s">
        <v>549</v>
      </c>
      <c r="AJ78" s="8" t="s">
        <v>549</v>
      </c>
      <c r="AK78" s="8" t="s">
        <v>549</v>
      </c>
      <c r="AL78" s="54" t="s">
        <v>549</v>
      </c>
      <c r="AM78" s="13"/>
    </row>
    <row r="79" spans="1:39" s="2" customFormat="1">
      <c r="A79" s="22" t="s">
        <v>305</v>
      </c>
      <c r="B79" s="12" t="s">
        <v>129</v>
      </c>
      <c r="C79" s="16" t="s">
        <v>47</v>
      </c>
      <c r="D79" s="12" t="s">
        <v>305</v>
      </c>
      <c r="E79" s="27" t="s">
        <v>242</v>
      </c>
      <c r="F79" s="44">
        <v>524570</v>
      </c>
      <c r="G79" s="32">
        <v>53.304192</v>
      </c>
      <c r="H79" s="32">
        <v>-120.159644</v>
      </c>
      <c r="I79" s="8" t="s">
        <v>549</v>
      </c>
      <c r="J79" s="55" t="s">
        <v>548</v>
      </c>
      <c r="K79" s="55" t="s">
        <v>548</v>
      </c>
      <c r="L79" s="8" t="s">
        <v>549</v>
      </c>
      <c r="M79" s="55" t="s">
        <v>548</v>
      </c>
      <c r="N79" s="8" t="s">
        <v>549</v>
      </c>
      <c r="O79" s="8" t="s">
        <v>549</v>
      </c>
      <c r="P79" s="8" t="s">
        <v>549</v>
      </c>
      <c r="Q79" s="55" t="s">
        <v>548</v>
      </c>
      <c r="R79" s="8" t="s">
        <v>549</v>
      </c>
      <c r="S79" s="8" t="s">
        <v>549</v>
      </c>
      <c r="T79" s="8" t="s">
        <v>549</v>
      </c>
      <c r="U79" s="55" t="s">
        <v>548</v>
      </c>
      <c r="V79" s="55" t="s">
        <v>548</v>
      </c>
      <c r="W79" s="8" t="s">
        <v>549</v>
      </c>
      <c r="X79" s="8" t="s">
        <v>549</v>
      </c>
      <c r="Y79" s="8" t="s">
        <v>549</v>
      </c>
      <c r="Z79" s="8" t="s">
        <v>549</v>
      </c>
      <c r="AA79" s="55" t="s">
        <v>548</v>
      </c>
      <c r="AB79" s="55" t="s">
        <v>548</v>
      </c>
      <c r="AC79" s="8" t="s">
        <v>549</v>
      </c>
      <c r="AD79" s="8" t="s">
        <v>549</v>
      </c>
      <c r="AE79" s="55" t="s">
        <v>548</v>
      </c>
      <c r="AF79" s="8" t="s">
        <v>549</v>
      </c>
      <c r="AG79" s="8" t="s">
        <v>549</v>
      </c>
      <c r="AH79" s="8" t="s">
        <v>549</v>
      </c>
      <c r="AI79" s="8" t="s">
        <v>549</v>
      </c>
      <c r="AJ79" s="8" t="s">
        <v>549</v>
      </c>
      <c r="AK79" s="8" t="s">
        <v>549</v>
      </c>
      <c r="AL79" s="54" t="s">
        <v>549</v>
      </c>
      <c r="AM79" s="13"/>
    </row>
    <row r="80" spans="1:39" s="10" customFormat="1">
      <c r="A80" s="21" t="s">
        <v>385</v>
      </c>
      <c r="B80" s="12" t="s">
        <v>200</v>
      </c>
      <c r="C80" s="16" t="s">
        <v>47</v>
      </c>
      <c r="D80" s="15" t="s">
        <v>553</v>
      </c>
      <c r="E80" s="27" t="s">
        <v>243</v>
      </c>
      <c r="F80" s="44">
        <v>529519</v>
      </c>
      <c r="G80" s="32">
        <v>50.123611099999998</v>
      </c>
      <c r="H80" s="32">
        <v>-120.74888900000001</v>
      </c>
      <c r="I80" s="8" t="s">
        <v>549</v>
      </c>
      <c r="J80" s="55" t="s">
        <v>548</v>
      </c>
      <c r="K80" s="8" t="s">
        <v>549</v>
      </c>
      <c r="L80" s="55" t="s">
        <v>548</v>
      </c>
      <c r="M80" s="8" t="s">
        <v>549</v>
      </c>
      <c r="N80" s="8" t="s">
        <v>549</v>
      </c>
      <c r="O80" s="8" t="s">
        <v>549</v>
      </c>
      <c r="P80" s="55" t="s">
        <v>548</v>
      </c>
      <c r="Q80" s="55" t="s">
        <v>548</v>
      </c>
      <c r="R80" s="55" t="s">
        <v>548</v>
      </c>
      <c r="S80" s="55" t="s">
        <v>548</v>
      </c>
      <c r="T80" s="55" t="s">
        <v>548</v>
      </c>
      <c r="U80" s="55" t="s">
        <v>548</v>
      </c>
      <c r="V80" s="8" t="s">
        <v>549</v>
      </c>
      <c r="W80" s="55" t="s">
        <v>548</v>
      </c>
      <c r="X80" s="55" t="s">
        <v>548</v>
      </c>
      <c r="Y80" s="8" t="s">
        <v>549</v>
      </c>
      <c r="Z80" s="55" t="s">
        <v>548</v>
      </c>
      <c r="AA80" s="55" t="s">
        <v>548</v>
      </c>
      <c r="AB80" s="55" t="s">
        <v>548</v>
      </c>
      <c r="AC80" s="55" t="s">
        <v>548</v>
      </c>
      <c r="AD80" s="8" t="s">
        <v>549</v>
      </c>
      <c r="AE80" s="8" t="s">
        <v>549</v>
      </c>
      <c r="AF80" s="8" t="s">
        <v>549</v>
      </c>
      <c r="AG80" s="8" t="s">
        <v>549</v>
      </c>
      <c r="AH80" s="8" t="s">
        <v>549</v>
      </c>
      <c r="AI80" s="8" t="s">
        <v>549</v>
      </c>
      <c r="AJ80" s="8" t="s">
        <v>549</v>
      </c>
      <c r="AK80" s="55" t="s">
        <v>548</v>
      </c>
      <c r="AL80" s="54" t="s">
        <v>549</v>
      </c>
      <c r="AM80" s="13"/>
    </row>
    <row r="81" spans="1:39" s="2" customFormat="1" ht="16">
      <c r="A81" s="21" t="s">
        <v>385</v>
      </c>
      <c r="B81" s="14" t="s">
        <v>619</v>
      </c>
      <c r="C81" s="11" t="s">
        <v>47</v>
      </c>
      <c r="D81" s="15" t="s">
        <v>620</v>
      </c>
      <c r="E81" s="27" t="s">
        <v>490</v>
      </c>
      <c r="F81" s="45">
        <v>519371</v>
      </c>
      <c r="G81" s="48">
        <v>50.108817000000002</v>
      </c>
      <c r="H81" s="48">
        <v>-120.77493699999999</v>
      </c>
      <c r="I81" s="8" t="s">
        <v>549</v>
      </c>
      <c r="J81" s="55" t="s">
        <v>548</v>
      </c>
      <c r="K81" s="55" t="s">
        <v>548</v>
      </c>
      <c r="L81" s="55" t="s">
        <v>548</v>
      </c>
      <c r="M81" s="55" t="s">
        <v>548</v>
      </c>
      <c r="N81" s="8" t="s">
        <v>549</v>
      </c>
      <c r="O81" s="8" t="s">
        <v>549</v>
      </c>
      <c r="P81" s="55" t="s">
        <v>548</v>
      </c>
      <c r="Q81" s="55" t="s">
        <v>548</v>
      </c>
      <c r="R81" s="8" t="s">
        <v>549</v>
      </c>
      <c r="S81" s="8" t="s">
        <v>549</v>
      </c>
      <c r="T81" s="8" t="s">
        <v>549</v>
      </c>
      <c r="U81" s="55" t="s">
        <v>548</v>
      </c>
      <c r="V81" s="8" t="s">
        <v>549</v>
      </c>
      <c r="W81" s="8" t="s">
        <v>549</v>
      </c>
      <c r="X81" s="8" t="s">
        <v>549</v>
      </c>
      <c r="Y81" s="8" t="s">
        <v>549</v>
      </c>
      <c r="Z81" s="8" t="s">
        <v>549</v>
      </c>
      <c r="AA81" s="55" t="s">
        <v>548</v>
      </c>
      <c r="AB81" s="8" t="s">
        <v>549</v>
      </c>
      <c r="AC81" s="8" t="s">
        <v>549</v>
      </c>
      <c r="AD81" s="8" t="s">
        <v>549</v>
      </c>
      <c r="AE81" s="8" t="s">
        <v>549</v>
      </c>
      <c r="AF81" s="8" t="s">
        <v>549</v>
      </c>
      <c r="AG81" s="8" t="s">
        <v>549</v>
      </c>
      <c r="AH81" s="8" t="s">
        <v>549</v>
      </c>
      <c r="AI81" s="8" t="s">
        <v>549</v>
      </c>
      <c r="AJ81" s="8" t="s">
        <v>549</v>
      </c>
      <c r="AK81" s="55" t="s">
        <v>548</v>
      </c>
      <c r="AL81" s="54" t="s">
        <v>549</v>
      </c>
      <c r="AM81" s="13"/>
    </row>
    <row r="82" spans="1:39" s="2" customFormat="1" ht="16">
      <c r="A82" s="21" t="s">
        <v>386</v>
      </c>
      <c r="B82" s="14" t="s">
        <v>508</v>
      </c>
      <c r="C82" s="11" t="s">
        <v>47</v>
      </c>
      <c r="D82" s="15" t="s">
        <v>386</v>
      </c>
      <c r="E82" s="29" t="s">
        <v>473</v>
      </c>
      <c r="F82" s="45">
        <v>519375</v>
      </c>
      <c r="G82" s="48">
        <v>49.137808999999997</v>
      </c>
      <c r="H82" s="48">
        <v>-123.87172200000001</v>
      </c>
      <c r="I82" s="8" t="s">
        <v>549</v>
      </c>
      <c r="J82" s="55" t="s">
        <v>548</v>
      </c>
      <c r="K82" s="55" t="s">
        <v>548</v>
      </c>
      <c r="L82" s="55" t="s">
        <v>548</v>
      </c>
      <c r="M82" s="8" t="s">
        <v>549</v>
      </c>
      <c r="N82" s="8" t="s">
        <v>549</v>
      </c>
      <c r="O82" s="8" t="s">
        <v>549</v>
      </c>
      <c r="P82" s="8" t="s">
        <v>549</v>
      </c>
      <c r="Q82" s="8" t="s">
        <v>549</v>
      </c>
      <c r="R82" s="8" t="s">
        <v>549</v>
      </c>
      <c r="S82" s="8" t="s">
        <v>549</v>
      </c>
      <c r="T82" s="8" t="s">
        <v>549</v>
      </c>
      <c r="U82" s="8" t="s">
        <v>549</v>
      </c>
      <c r="V82" s="8" t="s">
        <v>549</v>
      </c>
      <c r="W82" s="8" t="s">
        <v>549</v>
      </c>
      <c r="X82" s="8" t="s">
        <v>549</v>
      </c>
      <c r="Y82" s="8" t="s">
        <v>549</v>
      </c>
      <c r="Z82" s="8" t="s">
        <v>549</v>
      </c>
      <c r="AA82" s="8" t="s">
        <v>549</v>
      </c>
      <c r="AB82" s="8" t="s">
        <v>549</v>
      </c>
      <c r="AC82" s="8" t="s">
        <v>549</v>
      </c>
      <c r="AD82" s="8" t="s">
        <v>549</v>
      </c>
      <c r="AE82" s="8" t="s">
        <v>549</v>
      </c>
      <c r="AF82" s="8" t="s">
        <v>549</v>
      </c>
      <c r="AG82" s="8" t="s">
        <v>549</v>
      </c>
      <c r="AH82" s="8" t="s">
        <v>549</v>
      </c>
      <c r="AI82" s="8" t="s">
        <v>549</v>
      </c>
      <c r="AJ82" s="8" t="s">
        <v>549</v>
      </c>
      <c r="AK82" s="8" t="s">
        <v>549</v>
      </c>
      <c r="AL82" s="56" t="s">
        <v>548</v>
      </c>
      <c r="AM82" s="13"/>
    </row>
    <row r="83" spans="1:39" s="2" customFormat="1" ht="16">
      <c r="A83" s="21" t="s">
        <v>387</v>
      </c>
      <c r="B83" s="14" t="s">
        <v>509</v>
      </c>
      <c r="C83" s="11" t="s">
        <v>47</v>
      </c>
      <c r="D83" s="15" t="s">
        <v>387</v>
      </c>
      <c r="E83" s="27" t="s">
        <v>492</v>
      </c>
      <c r="F83" s="45">
        <v>521176</v>
      </c>
      <c r="G83" s="48">
        <v>49.172797000000003</v>
      </c>
      <c r="H83" s="48">
        <v>-119.543852</v>
      </c>
      <c r="I83" s="8" t="s">
        <v>549</v>
      </c>
      <c r="J83" s="55" t="s">
        <v>548</v>
      </c>
      <c r="K83" s="55" t="s">
        <v>548</v>
      </c>
      <c r="L83" s="55" t="s">
        <v>548</v>
      </c>
      <c r="M83" s="55" t="s">
        <v>548</v>
      </c>
      <c r="N83" s="8" t="s">
        <v>549</v>
      </c>
      <c r="O83" s="8" t="s">
        <v>549</v>
      </c>
      <c r="P83" s="55" t="s">
        <v>548</v>
      </c>
      <c r="Q83" s="8" t="s">
        <v>549</v>
      </c>
      <c r="R83" s="8" t="s">
        <v>549</v>
      </c>
      <c r="S83" s="8" t="s">
        <v>549</v>
      </c>
      <c r="T83" s="8" t="s">
        <v>549</v>
      </c>
      <c r="U83" s="8" t="s">
        <v>549</v>
      </c>
      <c r="V83" s="55" t="s">
        <v>548</v>
      </c>
      <c r="W83" s="8" t="s">
        <v>549</v>
      </c>
      <c r="X83" s="8" t="s">
        <v>549</v>
      </c>
      <c r="Y83" s="8" t="s">
        <v>549</v>
      </c>
      <c r="Z83" s="8" t="s">
        <v>549</v>
      </c>
      <c r="AA83" s="55" t="s">
        <v>548</v>
      </c>
      <c r="AB83" s="8" t="s">
        <v>549</v>
      </c>
      <c r="AC83" s="8" t="s">
        <v>549</v>
      </c>
      <c r="AD83" s="8" t="s">
        <v>549</v>
      </c>
      <c r="AE83" s="8" t="s">
        <v>549</v>
      </c>
      <c r="AF83" s="8" t="s">
        <v>549</v>
      </c>
      <c r="AG83" s="8" t="s">
        <v>549</v>
      </c>
      <c r="AH83" s="8" t="s">
        <v>549</v>
      </c>
      <c r="AI83" s="8" t="s">
        <v>549</v>
      </c>
      <c r="AJ83" s="8" t="s">
        <v>549</v>
      </c>
      <c r="AK83" s="8" t="s">
        <v>549</v>
      </c>
      <c r="AL83" s="8" t="s">
        <v>549</v>
      </c>
      <c r="AM83" s="13"/>
    </row>
    <row r="84" spans="1:39" s="2" customFormat="1" ht="16">
      <c r="A84" s="21" t="s">
        <v>388</v>
      </c>
      <c r="B84" s="14" t="s">
        <v>510</v>
      </c>
      <c r="C84" s="11" t="s">
        <v>47</v>
      </c>
      <c r="D84" s="15" t="s">
        <v>388</v>
      </c>
      <c r="E84" s="27" t="s">
        <v>492</v>
      </c>
      <c r="F84" s="45">
        <v>521177</v>
      </c>
      <c r="G84" s="48">
        <v>49.041327000000003</v>
      </c>
      <c r="H84" s="48">
        <v>-119.502456</v>
      </c>
      <c r="I84" s="8" t="s">
        <v>549</v>
      </c>
      <c r="J84" s="55" t="s">
        <v>548</v>
      </c>
      <c r="K84" s="55" t="s">
        <v>548</v>
      </c>
      <c r="L84" s="55" t="s">
        <v>548</v>
      </c>
      <c r="M84" s="55" t="s">
        <v>548</v>
      </c>
      <c r="N84" s="8" t="s">
        <v>549</v>
      </c>
      <c r="O84" s="8" t="s">
        <v>549</v>
      </c>
      <c r="P84" s="55" t="s">
        <v>548</v>
      </c>
      <c r="Q84" s="8" t="s">
        <v>549</v>
      </c>
      <c r="R84" s="8" t="s">
        <v>549</v>
      </c>
      <c r="S84" s="8" t="s">
        <v>549</v>
      </c>
      <c r="T84" s="8" t="s">
        <v>549</v>
      </c>
      <c r="U84" s="8" t="s">
        <v>549</v>
      </c>
      <c r="V84" s="8" t="s">
        <v>549</v>
      </c>
      <c r="W84" s="8" t="s">
        <v>549</v>
      </c>
      <c r="X84" s="8" t="s">
        <v>549</v>
      </c>
      <c r="Y84" s="8" t="s">
        <v>549</v>
      </c>
      <c r="Z84" s="8" t="s">
        <v>549</v>
      </c>
      <c r="AA84" s="8" t="s">
        <v>549</v>
      </c>
      <c r="AB84" s="8" t="s">
        <v>549</v>
      </c>
      <c r="AC84" s="8" t="s">
        <v>549</v>
      </c>
      <c r="AD84" s="8" t="s">
        <v>549</v>
      </c>
      <c r="AE84" s="8" t="s">
        <v>549</v>
      </c>
      <c r="AF84" s="8" t="s">
        <v>549</v>
      </c>
      <c r="AG84" s="8" t="s">
        <v>549</v>
      </c>
      <c r="AH84" s="8" t="s">
        <v>549</v>
      </c>
      <c r="AI84" s="8" t="s">
        <v>549</v>
      </c>
      <c r="AJ84" s="8" t="s">
        <v>549</v>
      </c>
      <c r="AK84" s="8" t="s">
        <v>549</v>
      </c>
      <c r="AL84" s="56" t="s">
        <v>548</v>
      </c>
      <c r="AM84" s="13"/>
    </row>
    <row r="85" spans="1:39">
      <c r="A85" s="22" t="s">
        <v>389</v>
      </c>
      <c r="B85" s="12" t="s">
        <v>333</v>
      </c>
      <c r="C85" s="16" t="s">
        <v>47</v>
      </c>
      <c r="D85" s="12" t="s">
        <v>607</v>
      </c>
      <c r="E85" s="29" t="s">
        <v>474</v>
      </c>
      <c r="F85" s="44">
        <v>541489</v>
      </c>
      <c r="G85" s="32">
        <v>53.9214962</v>
      </c>
      <c r="H85" s="32">
        <f>-122.6518049</f>
        <v>-122.6518049</v>
      </c>
      <c r="I85" s="8" t="s">
        <v>549</v>
      </c>
      <c r="J85" s="55" t="s">
        <v>548</v>
      </c>
      <c r="K85" s="55" t="s">
        <v>548</v>
      </c>
      <c r="L85" s="55" t="s">
        <v>548</v>
      </c>
      <c r="M85" s="55" t="s">
        <v>548</v>
      </c>
      <c r="N85" s="8" t="s">
        <v>549</v>
      </c>
      <c r="O85" s="8" t="s">
        <v>549</v>
      </c>
      <c r="P85" s="8" t="s">
        <v>549</v>
      </c>
      <c r="Q85" s="55" t="s">
        <v>548</v>
      </c>
      <c r="R85" s="8" t="s">
        <v>549</v>
      </c>
      <c r="S85" s="55" t="s">
        <v>548</v>
      </c>
      <c r="T85" s="55" t="s">
        <v>548</v>
      </c>
      <c r="U85" s="55" t="s">
        <v>548</v>
      </c>
      <c r="V85" s="8" t="s">
        <v>549</v>
      </c>
      <c r="W85" s="55" t="s">
        <v>548</v>
      </c>
      <c r="X85" s="55" t="s">
        <v>548</v>
      </c>
      <c r="Y85" s="8" t="s">
        <v>549</v>
      </c>
      <c r="Z85" s="8" t="s">
        <v>549</v>
      </c>
      <c r="AA85" s="55" t="s">
        <v>548</v>
      </c>
      <c r="AB85" s="55" t="s">
        <v>548</v>
      </c>
      <c r="AC85" s="8" t="s">
        <v>549</v>
      </c>
      <c r="AD85" s="8" t="s">
        <v>549</v>
      </c>
      <c r="AE85" s="55" t="s">
        <v>548</v>
      </c>
      <c r="AF85" s="55" t="s">
        <v>548</v>
      </c>
      <c r="AG85" s="8" t="s">
        <v>549</v>
      </c>
      <c r="AH85" s="8" t="s">
        <v>549</v>
      </c>
      <c r="AI85" s="8" t="s">
        <v>549</v>
      </c>
      <c r="AJ85" s="8" t="s">
        <v>549</v>
      </c>
      <c r="AK85" s="55" t="s">
        <v>548</v>
      </c>
      <c r="AL85" s="54" t="s">
        <v>549</v>
      </c>
    </row>
    <row r="86" spans="1:39" s="2" customFormat="1" ht="16">
      <c r="A86" s="22" t="s">
        <v>389</v>
      </c>
      <c r="B86" s="14" t="s">
        <v>67</v>
      </c>
      <c r="C86" s="11" t="s">
        <v>47</v>
      </c>
      <c r="D86" s="15" t="s">
        <v>487</v>
      </c>
      <c r="E86" s="27" t="s">
        <v>244</v>
      </c>
      <c r="F86" s="45">
        <v>519359</v>
      </c>
      <c r="G86" s="48">
        <v>53.877015</v>
      </c>
      <c r="H86" s="48">
        <v>-122.73781</v>
      </c>
      <c r="I86" s="8" t="s">
        <v>549</v>
      </c>
      <c r="J86" s="55" t="s">
        <v>548</v>
      </c>
      <c r="K86" s="55" t="s">
        <v>548</v>
      </c>
      <c r="L86" s="55" t="s">
        <v>548</v>
      </c>
      <c r="M86" s="8" t="s">
        <v>549</v>
      </c>
      <c r="N86" s="8" t="s">
        <v>549</v>
      </c>
      <c r="O86" s="8" t="s">
        <v>549</v>
      </c>
      <c r="P86" s="55" t="s">
        <v>548</v>
      </c>
      <c r="Q86" s="55" t="s">
        <v>548</v>
      </c>
      <c r="R86" s="55" t="s">
        <v>548</v>
      </c>
      <c r="S86" s="8" t="s">
        <v>549</v>
      </c>
      <c r="T86" s="8" t="s">
        <v>549</v>
      </c>
      <c r="U86" s="55" t="s">
        <v>548</v>
      </c>
      <c r="V86" s="55" t="s">
        <v>548</v>
      </c>
      <c r="W86" s="8" t="s">
        <v>549</v>
      </c>
      <c r="X86" s="8" t="s">
        <v>549</v>
      </c>
      <c r="Y86" s="8" t="s">
        <v>549</v>
      </c>
      <c r="Z86" s="8" t="s">
        <v>549</v>
      </c>
      <c r="AA86" s="55" t="s">
        <v>548</v>
      </c>
      <c r="AB86" s="8" t="s">
        <v>549</v>
      </c>
      <c r="AC86" s="8" t="s">
        <v>549</v>
      </c>
      <c r="AD86" s="8" t="s">
        <v>549</v>
      </c>
      <c r="AE86" s="8" t="s">
        <v>549</v>
      </c>
      <c r="AF86" s="8" t="s">
        <v>549</v>
      </c>
      <c r="AG86" s="8" t="s">
        <v>549</v>
      </c>
      <c r="AH86" s="8" t="s">
        <v>549</v>
      </c>
      <c r="AI86" s="8" t="s">
        <v>549</v>
      </c>
      <c r="AJ86" s="8" t="s">
        <v>549</v>
      </c>
      <c r="AK86" s="8" t="s">
        <v>549</v>
      </c>
      <c r="AL86" s="54" t="s">
        <v>549</v>
      </c>
      <c r="AM86" s="13"/>
    </row>
    <row r="87" spans="1:39" s="2" customFormat="1">
      <c r="A87" s="22" t="s">
        <v>389</v>
      </c>
      <c r="B87" s="12" t="s">
        <v>139</v>
      </c>
      <c r="C87" s="16" t="s">
        <v>47</v>
      </c>
      <c r="D87" s="12" t="s">
        <v>600</v>
      </c>
      <c r="E87" s="27" t="s">
        <v>247</v>
      </c>
      <c r="F87" s="44">
        <v>524580</v>
      </c>
      <c r="G87" s="32">
        <v>54.004244999999997</v>
      </c>
      <c r="H87" s="32">
        <v>-122.801177</v>
      </c>
      <c r="I87" s="8" t="s">
        <v>549</v>
      </c>
      <c r="J87" s="55" t="s">
        <v>548</v>
      </c>
      <c r="K87" s="55" t="s">
        <v>548</v>
      </c>
      <c r="L87" s="55" t="s">
        <v>548</v>
      </c>
      <c r="M87" s="55" t="s">
        <v>548</v>
      </c>
      <c r="N87" s="8" t="s">
        <v>549</v>
      </c>
      <c r="O87" s="8" t="s">
        <v>549</v>
      </c>
      <c r="P87" s="8" t="s">
        <v>549</v>
      </c>
      <c r="Q87" s="55" t="s">
        <v>548</v>
      </c>
      <c r="R87" s="55" t="s">
        <v>548</v>
      </c>
      <c r="S87" s="55" t="s">
        <v>548</v>
      </c>
      <c r="T87" s="8" t="s">
        <v>549</v>
      </c>
      <c r="U87" s="55" t="s">
        <v>548</v>
      </c>
      <c r="V87" s="8" t="s">
        <v>549</v>
      </c>
      <c r="W87" s="55" t="s">
        <v>548</v>
      </c>
      <c r="X87" s="55" t="s">
        <v>548</v>
      </c>
      <c r="Y87" s="8" t="s">
        <v>549</v>
      </c>
      <c r="Z87" s="8" t="s">
        <v>549</v>
      </c>
      <c r="AA87" s="55" t="s">
        <v>548</v>
      </c>
      <c r="AB87" s="55" t="s">
        <v>548</v>
      </c>
      <c r="AC87" s="8" t="s">
        <v>549</v>
      </c>
      <c r="AD87" s="8" t="s">
        <v>549</v>
      </c>
      <c r="AE87" s="55" t="s">
        <v>548</v>
      </c>
      <c r="AF87" s="55" t="s">
        <v>548</v>
      </c>
      <c r="AG87" s="8" t="s">
        <v>549</v>
      </c>
      <c r="AH87" s="8" t="s">
        <v>549</v>
      </c>
      <c r="AI87" s="8" t="s">
        <v>549</v>
      </c>
      <c r="AJ87" s="55" t="s">
        <v>548</v>
      </c>
      <c r="AK87" s="55" t="s">
        <v>548</v>
      </c>
      <c r="AL87" s="54" t="s">
        <v>549</v>
      </c>
      <c r="AM87" s="13"/>
    </row>
    <row r="88" spans="1:39" s="2" customFormat="1">
      <c r="A88" s="22" t="s">
        <v>389</v>
      </c>
      <c r="B88" s="12" t="s">
        <v>131</v>
      </c>
      <c r="C88" s="16" t="s">
        <v>47</v>
      </c>
      <c r="D88" s="12" t="s">
        <v>92</v>
      </c>
      <c r="E88" s="28" t="s">
        <v>246</v>
      </c>
      <c r="F88" s="44">
        <v>524577</v>
      </c>
      <c r="G88" s="32">
        <v>53.965572000000002</v>
      </c>
      <c r="H88" s="32">
        <v>-122.765717</v>
      </c>
      <c r="I88" s="8" t="s">
        <v>549</v>
      </c>
      <c r="J88" s="55" t="s">
        <v>548</v>
      </c>
      <c r="K88" s="55" t="s">
        <v>548</v>
      </c>
      <c r="L88" s="55" t="s">
        <v>548</v>
      </c>
      <c r="M88" s="55" t="s">
        <v>548</v>
      </c>
      <c r="N88" s="8" t="s">
        <v>549</v>
      </c>
      <c r="O88" s="8" t="s">
        <v>549</v>
      </c>
      <c r="P88" s="8" t="s">
        <v>549</v>
      </c>
      <c r="Q88" s="8" t="s">
        <v>549</v>
      </c>
      <c r="R88" s="8" t="s">
        <v>549</v>
      </c>
      <c r="S88" s="8" t="s">
        <v>549</v>
      </c>
      <c r="T88" s="8" t="s">
        <v>549</v>
      </c>
      <c r="U88" s="8" t="s">
        <v>549</v>
      </c>
      <c r="V88" s="8" t="s">
        <v>549</v>
      </c>
      <c r="W88" s="8" t="s">
        <v>549</v>
      </c>
      <c r="X88" s="8" t="s">
        <v>549</v>
      </c>
      <c r="Y88" s="8" t="s">
        <v>549</v>
      </c>
      <c r="Z88" s="8" t="s">
        <v>549</v>
      </c>
      <c r="AA88" s="8" t="s">
        <v>549</v>
      </c>
      <c r="AB88" s="8" t="s">
        <v>549</v>
      </c>
      <c r="AC88" s="8" t="s">
        <v>549</v>
      </c>
      <c r="AD88" s="8" t="s">
        <v>549</v>
      </c>
      <c r="AE88" s="8" t="s">
        <v>549</v>
      </c>
      <c r="AF88" s="8" t="s">
        <v>549</v>
      </c>
      <c r="AG88" s="8" t="s">
        <v>549</v>
      </c>
      <c r="AH88" s="8" t="s">
        <v>549</v>
      </c>
      <c r="AI88" s="8" t="s">
        <v>549</v>
      </c>
      <c r="AJ88" s="8" t="s">
        <v>549</v>
      </c>
      <c r="AK88" s="8" t="s">
        <v>549</v>
      </c>
      <c r="AL88" s="56" t="s">
        <v>548</v>
      </c>
      <c r="AM88" s="13"/>
    </row>
    <row r="89" spans="1:39" s="2" customFormat="1">
      <c r="A89" s="22" t="s">
        <v>389</v>
      </c>
      <c r="B89" s="12" t="s">
        <v>134</v>
      </c>
      <c r="C89" s="16" t="s">
        <v>47</v>
      </c>
      <c r="D89" s="12" t="s">
        <v>91</v>
      </c>
      <c r="E89" s="28" t="s">
        <v>246</v>
      </c>
      <c r="F89" s="44">
        <v>524589</v>
      </c>
      <c r="G89" s="32">
        <v>53.931345999999998</v>
      </c>
      <c r="H89" s="32">
        <v>-122.780686</v>
      </c>
      <c r="I89" s="8" t="s">
        <v>549</v>
      </c>
      <c r="J89" s="55" t="s">
        <v>548</v>
      </c>
      <c r="K89" s="55" t="s">
        <v>548</v>
      </c>
      <c r="L89" s="55" t="s">
        <v>548</v>
      </c>
      <c r="M89" s="55" t="s">
        <v>548</v>
      </c>
      <c r="N89" s="8" t="s">
        <v>549</v>
      </c>
      <c r="O89" s="8" t="s">
        <v>549</v>
      </c>
      <c r="P89" s="8" t="s">
        <v>549</v>
      </c>
      <c r="Q89" s="8" t="s">
        <v>549</v>
      </c>
      <c r="R89" s="8" t="s">
        <v>549</v>
      </c>
      <c r="S89" s="8" t="s">
        <v>549</v>
      </c>
      <c r="T89" s="8" t="s">
        <v>549</v>
      </c>
      <c r="U89" s="8" t="s">
        <v>549</v>
      </c>
      <c r="V89" s="8" t="s">
        <v>549</v>
      </c>
      <c r="W89" s="8" t="s">
        <v>549</v>
      </c>
      <c r="X89" s="8" t="s">
        <v>549</v>
      </c>
      <c r="Y89" s="8" t="s">
        <v>549</v>
      </c>
      <c r="Z89" s="8" t="s">
        <v>549</v>
      </c>
      <c r="AA89" s="8" t="s">
        <v>549</v>
      </c>
      <c r="AB89" s="8" t="s">
        <v>549</v>
      </c>
      <c r="AC89" s="8" t="s">
        <v>549</v>
      </c>
      <c r="AD89" s="8" t="s">
        <v>549</v>
      </c>
      <c r="AE89" s="8" t="s">
        <v>549</v>
      </c>
      <c r="AF89" s="8" t="s">
        <v>549</v>
      </c>
      <c r="AG89" s="8" t="s">
        <v>549</v>
      </c>
      <c r="AH89" s="8" t="s">
        <v>549</v>
      </c>
      <c r="AI89" s="8" t="s">
        <v>549</v>
      </c>
      <c r="AJ89" s="8" t="s">
        <v>549</v>
      </c>
      <c r="AK89" s="8" t="s">
        <v>549</v>
      </c>
      <c r="AL89" s="56" t="s">
        <v>548</v>
      </c>
      <c r="AM89" s="13"/>
    </row>
    <row r="90" spans="1:39" s="2" customFormat="1">
      <c r="A90" s="22" t="s">
        <v>389</v>
      </c>
      <c r="B90" s="12" t="s">
        <v>130</v>
      </c>
      <c r="C90" s="16" t="s">
        <v>47</v>
      </c>
      <c r="D90" s="12" t="s">
        <v>624</v>
      </c>
      <c r="E90" s="27" t="s">
        <v>245</v>
      </c>
      <c r="F90" s="44">
        <v>524572</v>
      </c>
      <c r="G90" s="32">
        <v>53.872590000000002</v>
      </c>
      <c r="H90" s="32">
        <v>-122.73639</v>
      </c>
      <c r="I90" s="8" t="s">
        <v>549</v>
      </c>
      <c r="J90" s="55" t="s">
        <v>548</v>
      </c>
      <c r="K90" s="55" t="s">
        <v>548</v>
      </c>
      <c r="L90" s="8" t="s">
        <v>549</v>
      </c>
      <c r="M90" s="8" t="s">
        <v>549</v>
      </c>
      <c r="N90" s="55" t="s">
        <v>548</v>
      </c>
      <c r="O90" s="8" t="s">
        <v>549</v>
      </c>
      <c r="P90" s="55" t="s">
        <v>548</v>
      </c>
      <c r="Q90" s="55" t="s">
        <v>548</v>
      </c>
      <c r="R90" s="55" t="s">
        <v>548</v>
      </c>
      <c r="S90" s="55" t="s">
        <v>548</v>
      </c>
      <c r="T90" s="55" t="s">
        <v>548</v>
      </c>
      <c r="U90" s="55" t="s">
        <v>548</v>
      </c>
      <c r="V90" s="8" t="s">
        <v>549</v>
      </c>
      <c r="W90" s="55" t="s">
        <v>548</v>
      </c>
      <c r="X90" s="55" t="s">
        <v>548</v>
      </c>
      <c r="Y90" s="8" t="s">
        <v>549</v>
      </c>
      <c r="Z90" s="8" t="s">
        <v>549</v>
      </c>
      <c r="AA90" s="55" t="s">
        <v>548</v>
      </c>
      <c r="AB90" s="55" t="s">
        <v>548</v>
      </c>
      <c r="AC90" s="8" t="s">
        <v>549</v>
      </c>
      <c r="AD90" s="8" t="s">
        <v>549</v>
      </c>
      <c r="AE90" s="55" t="s">
        <v>548</v>
      </c>
      <c r="AF90" s="8" t="s">
        <v>549</v>
      </c>
      <c r="AG90" s="8" t="s">
        <v>549</v>
      </c>
      <c r="AH90" s="8" t="s">
        <v>549</v>
      </c>
      <c r="AI90" s="8" t="s">
        <v>549</v>
      </c>
      <c r="AJ90" s="55" t="s">
        <v>548</v>
      </c>
      <c r="AK90" s="8" t="s">
        <v>549</v>
      </c>
      <c r="AL90" s="54" t="s">
        <v>549</v>
      </c>
      <c r="AM90" s="13"/>
    </row>
    <row r="91" spans="1:39" s="2" customFormat="1" ht="16">
      <c r="A91" s="21" t="s">
        <v>390</v>
      </c>
      <c r="B91" s="14" t="s">
        <v>68</v>
      </c>
      <c r="C91" s="11" t="s">
        <v>47</v>
      </c>
      <c r="D91" s="15" t="s">
        <v>390</v>
      </c>
      <c r="E91" s="27" t="s">
        <v>493</v>
      </c>
      <c r="F91" s="45">
        <v>519377</v>
      </c>
      <c r="G91" s="48">
        <v>49.453498000000003</v>
      </c>
      <c r="H91" s="48">
        <v>-120.510468</v>
      </c>
      <c r="I91" s="8" t="s">
        <v>549</v>
      </c>
      <c r="J91" s="55" t="s">
        <v>548</v>
      </c>
      <c r="K91" s="55" t="s">
        <v>548</v>
      </c>
      <c r="L91" s="55" t="s">
        <v>548</v>
      </c>
      <c r="M91" s="55" t="s">
        <v>548</v>
      </c>
      <c r="N91" s="8" t="s">
        <v>549</v>
      </c>
      <c r="O91" s="8" t="s">
        <v>549</v>
      </c>
      <c r="P91" s="55" t="s">
        <v>548</v>
      </c>
      <c r="Q91" s="8" t="s">
        <v>549</v>
      </c>
      <c r="R91" s="8" t="s">
        <v>549</v>
      </c>
      <c r="S91" s="8" t="s">
        <v>549</v>
      </c>
      <c r="T91" s="8" t="s">
        <v>549</v>
      </c>
      <c r="U91" s="55" t="s">
        <v>548</v>
      </c>
      <c r="V91" s="55" t="s">
        <v>548</v>
      </c>
      <c r="W91" s="8" t="s">
        <v>549</v>
      </c>
      <c r="X91" s="8" t="s">
        <v>549</v>
      </c>
      <c r="Y91" s="8" t="s">
        <v>549</v>
      </c>
      <c r="Z91" s="8" t="s">
        <v>549</v>
      </c>
      <c r="AA91" s="55" t="s">
        <v>548</v>
      </c>
      <c r="AB91" s="8" t="s">
        <v>549</v>
      </c>
      <c r="AC91" s="8" t="s">
        <v>549</v>
      </c>
      <c r="AD91" s="8" t="s">
        <v>549</v>
      </c>
      <c r="AE91" s="8" t="s">
        <v>549</v>
      </c>
      <c r="AF91" s="8" t="s">
        <v>549</v>
      </c>
      <c r="AG91" s="8" t="s">
        <v>549</v>
      </c>
      <c r="AH91" s="8" t="s">
        <v>549</v>
      </c>
      <c r="AI91" s="8" t="s">
        <v>549</v>
      </c>
      <c r="AJ91" s="8" t="s">
        <v>549</v>
      </c>
      <c r="AK91" s="55" t="s">
        <v>548</v>
      </c>
      <c r="AL91" s="54" t="s">
        <v>549</v>
      </c>
      <c r="AM91" s="13"/>
    </row>
    <row r="92" spans="1:39" s="3" customFormat="1" ht="16">
      <c r="A92" s="21" t="s">
        <v>391</v>
      </c>
      <c r="B92" s="14" t="s">
        <v>497</v>
      </c>
      <c r="C92" s="11" t="s">
        <v>47</v>
      </c>
      <c r="D92" s="15" t="s">
        <v>391</v>
      </c>
      <c r="E92" s="29" t="s">
        <v>494</v>
      </c>
      <c r="F92" s="45">
        <v>519372</v>
      </c>
      <c r="G92" s="48">
        <v>49.192095000000002</v>
      </c>
      <c r="H92" s="48">
        <v>-117.328846</v>
      </c>
      <c r="I92" s="8" t="s">
        <v>549</v>
      </c>
      <c r="J92" s="55" t="s">
        <v>548</v>
      </c>
      <c r="K92" s="55" t="s">
        <v>548</v>
      </c>
      <c r="L92" s="55" t="s">
        <v>548</v>
      </c>
      <c r="M92" s="8" t="s">
        <v>549</v>
      </c>
      <c r="N92" s="8" t="s">
        <v>549</v>
      </c>
      <c r="O92" s="8" t="s">
        <v>549</v>
      </c>
      <c r="P92" s="8" t="s">
        <v>549</v>
      </c>
      <c r="Q92" s="8" t="s">
        <v>549</v>
      </c>
      <c r="R92" s="8" t="s">
        <v>549</v>
      </c>
      <c r="S92" s="8" t="s">
        <v>549</v>
      </c>
      <c r="T92" s="8" t="s">
        <v>549</v>
      </c>
      <c r="U92" s="8" t="s">
        <v>549</v>
      </c>
      <c r="V92" s="8" t="s">
        <v>549</v>
      </c>
      <c r="W92" s="8" t="s">
        <v>549</v>
      </c>
      <c r="X92" s="8" t="s">
        <v>549</v>
      </c>
      <c r="Y92" s="8" t="s">
        <v>549</v>
      </c>
      <c r="Z92" s="8" t="s">
        <v>549</v>
      </c>
      <c r="AA92" s="8" t="s">
        <v>549</v>
      </c>
      <c r="AB92" s="8" t="s">
        <v>549</v>
      </c>
      <c r="AC92" s="8" t="s">
        <v>549</v>
      </c>
      <c r="AD92" s="8" t="s">
        <v>549</v>
      </c>
      <c r="AE92" s="8" t="s">
        <v>549</v>
      </c>
      <c r="AF92" s="8" t="s">
        <v>549</v>
      </c>
      <c r="AG92" s="8" t="s">
        <v>549</v>
      </c>
      <c r="AH92" s="8" t="s">
        <v>549</v>
      </c>
      <c r="AI92" s="8" t="s">
        <v>549</v>
      </c>
      <c r="AJ92" s="8" t="s">
        <v>549</v>
      </c>
      <c r="AK92" s="8" t="s">
        <v>549</v>
      </c>
      <c r="AL92" s="56" t="s">
        <v>548</v>
      </c>
      <c r="AM92" s="13"/>
    </row>
    <row r="93" spans="1:39" s="3" customFormat="1">
      <c r="A93" s="22" t="s">
        <v>392</v>
      </c>
      <c r="B93" s="12" t="s">
        <v>511</v>
      </c>
      <c r="C93" s="16" t="s">
        <v>47</v>
      </c>
      <c r="D93" s="12" t="s">
        <v>306</v>
      </c>
      <c r="E93" s="28" t="s">
        <v>248</v>
      </c>
      <c r="F93" s="44">
        <v>524574</v>
      </c>
      <c r="G93" s="32">
        <v>50.845562999999999</v>
      </c>
      <c r="H93" s="32">
        <v>-118.95502500000001</v>
      </c>
      <c r="I93" s="8" t="s">
        <v>549</v>
      </c>
      <c r="J93" s="55" t="s">
        <v>548</v>
      </c>
      <c r="K93" s="55" t="s">
        <v>548</v>
      </c>
      <c r="L93" s="8" t="s">
        <v>549</v>
      </c>
      <c r="M93" s="8" t="s">
        <v>549</v>
      </c>
      <c r="N93" s="55" t="s">
        <v>548</v>
      </c>
      <c r="O93" s="55" t="s">
        <v>548</v>
      </c>
      <c r="P93" s="55" t="s">
        <v>548</v>
      </c>
      <c r="Q93" s="55" t="s">
        <v>548</v>
      </c>
      <c r="R93" s="55" t="s">
        <v>548</v>
      </c>
      <c r="S93" s="8" t="s">
        <v>549</v>
      </c>
      <c r="T93" s="55" t="s">
        <v>548</v>
      </c>
      <c r="U93" s="55" t="s">
        <v>548</v>
      </c>
      <c r="V93" s="8" t="s">
        <v>549</v>
      </c>
      <c r="W93" s="55" t="s">
        <v>548</v>
      </c>
      <c r="X93" s="55" t="s">
        <v>548</v>
      </c>
      <c r="Y93" s="8" t="s">
        <v>549</v>
      </c>
      <c r="Z93" s="8" t="s">
        <v>549</v>
      </c>
      <c r="AA93" s="55" t="s">
        <v>548</v>
      </c>
      <c r="AB93" s="55" t="s">
        <v>548</v>
      </c>
      <c r="AC93" s="8" t="s">
        <v>549</v>
      </c>
      <c r="AD93" s="8" t="s">
        <v>549</v>
      </c>
      <c r="AE93" s="8" t="s">
        <v>549</v>
      </c>
      <c r="AF93" s="8" t="s">
        <v>549</v>
      </c>
      <c r="AG93" s="8" t="s">
        <v>549</v>
      </c>
      <c r="AH93" s="8" t="s">
        <v>549</v>
      </c>
      <c r="AI93" s="8" t="s">
        <v>549</v>
      </c>
      <c r="AJ93" s="8" t="s">
        <v>549</v>
      </c>
      <c r="AK93" s="8" t="s">
        <v>549</v>
      </c>
      <c r="AL93" s="54" t="s">
        <v>549</v>
      </c>
      <c r="AM93" s="13"/>
    </row>
    <row r="94" spans="1:39" s="3" customFormat="1" ht="16">
      <c r="A94" s="21" t="s">
        <v>393</v>
      </c>
      <c r="B94" s="14" t="s">
        <v>498</v>
      </c>
      <c r="C94" s="11" t="s">
        <v>47</v>
      </c>
      <c r="D94" s="15" t="s">
        <v>393</v>
      </c>
      <c r="E94" s="29" t="s">
        <v>495</v>
      </c>
      <c r="F94" s="45">
        <v>523943</v>
      </c>
      <c r="G94" s="48">
        <v>49.709404999999997</v>
      </c>
      <c r="H94" s="48">
        <v>-114.894711</v>
      </c>
      <c r="I94" s="8" t="s">
        <v>549</v>
      </c>
      <c r="J94" s="55" t="s">
        <v>548</v>
      </c>
      <c r="K94" s="55" t="s">
        <v>548</v>
      </c>
      <c r="L94" s="55" t="s">
        <v>548</v>
      </c>
      <c r="M94" s="55" t="s">
        <v>548</v>
      </c>
      <c r="N94" s="8" t="s">
        <v>549</v>
      </c>
      <c r="O94" s="8" t="s">
        <v>549</v>
      </c>
      <c r="P94" s="55" t="s">
        <v>548</v>
      </c>
      <c r="Q94" s="8" t="s">
        <v>549</v>
      </c>
      <c r="R94" s="8" t="s">
        <v>549</v>
      </c>
      <c r="S94" s="8" t="s">
        <v>549</v>
      </c>
      <c r="T94" s="8" t="s">
        <v>549</v>
      </c>
      <c r="U94" s="8" t="s">
        <v>549</v>
      </c>
      <c r="V94" s="8" t="s">
        <v>549</v>
      </c>
      <c r="W94" s="8" t="s">
        <v>549</v>
      </c>
      <c r="X94" s="8" t="s">
        <v>549</v>
      </c>
      <c r="Y94" s="8" t="s">
        <v>549</v>
      </c>
      <c r="Z94" s="8" t="s">
        <v>549</v>
      </c>
      <c r="AA94" s="8" t="s">
        <v>549</v>
      </c>
      <c r="AB94" s="8" t="s">
        <v>549</v>
      </c>
      <c r="AC94" s="8" t="s">
        <v>549</v>
      </c>
      <c r="AD94" s="8" t="s">
        <v>549</v>
      </c>
      <c r="AE94" s="8" t="s">
        <v>549</v>
      </c>
      <c r="AF94" s="8" t="s">
        <v>549</v>
      </c>
      <c r="AG94" s="8" t="s">
        <v>549</v>
      </c>
      <c r="AH94" s="8" t="s">
        <v>549</v>
      </c>
      <c r="AI94" s="8" t="s">
        <v>549</v>
      </c>
      <c r="AJ94" s="8" t="s">
        <v>549</v>
      </c>
      <c r="AK94" s="8" t="s">
        <v>549</v>
      </c>
      <c r="AL94" s="56" t="s">
        <v>548</v>
      </c>
      <c r="AM94" s="13"/>
    </row>
    <row r="95" spans="1:39" s="3" customFormat="1" ht="16">
      <c r="A95" s="21" t="s">
        <v>394</v>
      </c>
      <c r="B95" s="14" t="s">
        <v>512</v>
      </c>
      <c r="C95" s="11" t="s">
        <v>47</v>
      </c>
      <c r="D95" s="15" t="s">
        <v>394</v>
      </c>
      <c r="E95" s="29" t="s">
        <v>229</v>
      </c>
      <c r="F95" s="45">
        <v>519376</v>
      </c>
      <c r="G95" s="48">
        <v>49.197800000000001</v>
      </c>
      <c r="H95" s="48">
        <v>-122.89505699999999</v>
      </c>
      <c r="I95" s="8" t="s">
        <v>549</v>
      </c>
      <c r="J95" s="55" t="s">
        <v>548</v>
      </c>
      <c r="K95" s="55" t="s">
        <v>548</v>
      </c>
      <c r="L95" s="8" t="s">
        <v>549</v>
      </c>
      <c r="M95" s="8" t="s">
        <v>549</v>
      </c>
      <c r="N95" s="8" t="s">
        <v>549</v>
      </c>
      <c r="O95" s="8" t="s">
        <v>549</v>
      </c>
      <c r="P95" s="55" t="s">
        <v>548</v>
      </c>
      <c r="Q95" s="8" t="s">
        <v>549</v>
      </c>
      <c r="R95" s="8" t="s">
        <v>549</v>
      </c>
      <c r="S95" s="8" t="s">
        <v>549</v>
      </c>
      <c r="T95" s="8" t="s">
        <v>549</v>
      </c>
      <c r="U95" s="8" t="s">
        <v>549</v>
      </c>
      <c r="V95" s="8" t="s">
        <v>549</v>
      </c>
      <c r="W95" s="8" t="s">
        <v>549</v>
      </c>
      <c r="X95" s="8" t="s">
        <v>549</v>
      </c>
      <c r="Y95" s="8" t="s">
        <v>549</v>
      </c>
      <c r="Z95" s="8" t="s">
        <v>549</v>
      </c>
      <c r="AA95" s="8" t="s">
        <v>549</v>
      </c>
      <c r="AB95" s="8" t="s">
        <v>549</v>
      </c>
      <c r="AC95" s="8" t="s">
        <v>549</v>
      </c>
      <c r="AD95" s="8" t="s">
        <v>549</v>
      </c>
      <c r="AE95" s="8" t="s">
        <v>549</v>
      </c>
      <c r="AF95" s="8" t="s">
        <v>549</v>
      </c>
      <c r="AG95" s="8" t="s">
        <v>549</v>
      </c>
      <c r="AH95" s="8" t="s">
        <v>549</v>
      </c>
      <c r="AI95" s="8" t="s">
        <v>549</v>
      </c>
      <c r="AJ95" s="8" t="s">
        <v>549</v>
      </c>
      <c r="AK95" s="8" t="s">
        <v>549</v>
      </c>
      <c r="AL95" s="56" t="s">
        <v>548</v>
      </c>
      <c r="AM95" s="13"/>
    </row>
    <row r="96" spans="1:39" s="3" customFormat="1" ht="16">
      <c r="A96" s="21" t="s">
        <v>394</v>
      </c>
      <c r="B96" s="14" t="s">
        <v>513</v>
      </c>
      <c r="C96" s="11" t="s">
        <v>47</v>
      </c>
      <c r="D96" s="15" t="s">
        <v>488</v>
      </c>
      <c r="E96" s="29" t="s">
        <v>581</v>
      </c>
      <c r="F96" s="45">
        <v>520657</v>
      </c>
      <c r="G96" s="48">
        <v>49.176563000000002</v>
      </c>
      <c r="H96" s="48">
        <v>-122.691151</v>
      </c>
      <c r="I96" s="8" t="s">
        <v>549</v>
      </c>
      <c r="J96" s="55" t="s">
        <v>548</v>
      </c>
      <c r="K96" s="8" t="s">
        <v>549</v>
      </c>
      <c r="L96" s="55" t="s">
        <v>548</v>
      </c>
      <c r="M96" s="8" t="s">
        <v>549</v>
      </c>
      <c r="N96" s="8" t="s">
        <v>549</v>
      </c>
      <c r="O96" s="8" t="s">
        <v>549</v>
      </c>
      <c r="P96" s="8" t="s">
        <v>549</v>
      </c>
      <c r="Q96" s="55" t="s">
        <v>548</v>
      </c>
      <c r="R96" s="8" t="s">
        <v>549</v>
      </c>
      <c r="S96" s="55" t="s">
        <v>548</v>
      </c>
      <c r="T96" s="8" t="s">
        <v>549</v>
      </c>
      <c r="U96" s="55" t="s">
        <v>548</v>
      </c>
      <c r="V96" s="8" t="s">
        <v>549</v>
      </c>
      <c r="W96" s="55" t="s">
        <v>548</v>
      </c>
      <c r="X96" s="8" t="s">
        <v>549</v>
      </c>
      <c r="Y96" s="8" t="s">
        <v>549</v>
      </c>
      <c r="Z96" s="8" t="s">
        <v>549</v>
      </c>
      <c r="AA96" s="55" t="s">
        <v>548</v>
      </c>
      <c r="AB96" s="55" t="s">
        <v>548</v>
      </c>
      <c r="AC96" s="8" t="s">
        <v>549</v>
      </c>
      <c r="AD96" s="8" t="s">
        <v>549</v>
      </c>
      <c r="AE96" s="55" t="s">
        <v>548</v>
      </c>
      <c r="AF96" s="8" t="s">
        <v>549</v>
      </c>
      <c r="AG96" s="8" t="s">
        <v>549</v>
      </c>
      <c r="AH96" s="8" t="s">
        <v>549</v>
      </c>
      <c r="AI96" s="8" t="s">
        <v>549</v>
      </c>
      <c r="AJ96" s="8" t="s">
        <v>549</v>
      </c>
      <c r="AK96" s="55" t="s">
        <v>548</v>
      </c>
      <c r="AL96" s="54" t="s">
        <v>549</v>
      </c>
      <c r="AM96" s="13"/>
    </row>
    <row r="97" spans="1:39" s="3" customFormat="1" ht="16">
      <c r="A97" s="21" t="s">
        <v>182</v>
      </c>
      <c r="B97" s="14" t="s">
        <v>181</v>
      </c>
      <c r="C97" s="11" t="s">
        <v>47</v>
      </c>
      <c r="D97" s="15" t="s">
        <v>182</v>
      </c>
      <c r="E97" s="29" t="s">
        <v>249</v>
      </c>
      <c r="F97" s="45">
        <v>524579</v>
      </c>
      <c r="G97" s="48">
        <v>54.513787000000001</v>
      </c>
      <c r="H97" s="48">
        <v>-128.540111</v>
      </c>
      <c r="I97" s="8" t="s">
        <v>549</v>
      </c>
      <c r="J97" s="55" t="s">
        <v>548</v>
      </c>
      <c r="K97" s="55" t="s">
        <v>548</v>
      </c>
      <c r="L97" s="8" t="s">
        <v>549</v>
      </c>
      <c r="M97" s="8" t="s">
        <v>549</v>
      </c>
      <c r="N97" s="8" t="s">
        <v>549</v>
      </c>
      <c r="O97" s="8" t="s">
        <v>549</v>
      </c>
      <c r="P97" s="8" t="s">
        <v>549</v>
      </c>
      <c r="Q97" s="8" t="s">
        <v>549</v>
      </c>
      <c r="R97" s="8" t="s">
        <v>549</v>
      </c>
      <c r="S97" s="8" t="s">
        <v>549</v>
      </c>
      <c r="T97" s="8" t="s">
        <v>549</v>
      </c>
      <c r="U97" s="8" t="s">
        <v>549</v>
      </c>
      <c r="V97" s="8" t="s">
        <v>549</v>
      </c>
      <c r="W97" s="8" t="s">
        <v>549</v>
      </c>
      <c r="X97" s="8" t="s">
        <v>549</v>
      </c>
      <c r="Y97" s="8" t="s">
        <v>549</v>
      </c>
      <c r="Z97" s="8" t="s">
        <v>549</v>
      </c>
      <c r="AA97" s="8" t="s">
        <v>549</v>
      </c>
      <c r="AB97" s="8" t="s">
        <v>549</v>
      </c>
      <c r="AC97" s="8" t="s">
        <v>549</v>
      </c>
      <c r="AD97" s="8" t="s">
        <v>549</v>
      </c>
      <c r="AE97" s="8" t="s">
        <v>549</v>
      </c>
      <c r="AF97" s="8" t="s">
        <v>549</v>
      </c>
      <c r="AG97" s="8" t="s">
        <v>549</v>
      </c>
      <c r="AH97" s="8" t="s">
        <v>549</v>
      </c>
      <c r="AI97" s="8" t="s">
        <v>549</v>
      </c>
      <c r="AJ97" s="8" t="s">
        <v>549</v>
      </c>
      <c r="AK97" s="8" t="s">
        <v>549</v>
      </c>
      <c r="AL97" s="56" t="s">
        <v>548</v>
      </c>
      <c r="AM97" s="13"/>
    </row>
    <row r="98" spans="1:39" s="3" customFormat="1" ht="16">
      <c r="A98" s="21" t="s">
        <v>395</v>
      </c>
      <c r="B98" s="14" t="s">
        <v>69</v>
      </c>
      <c r="C98" s="11" t="s">
        <v>47</v>
      </c>
      <c r="D98" s="15" t="s">
        <v>395</v>
      </c>
      <c r="E98" s="29" t="s">
        <v>473</v>
      </c>
      <c r="F98" s="45">
        <v>519384</v>
      </c>
      <c r="G98" s="48">
        <v>48.444293000000002</v>
      </c>
      <c r="H98" s="48">
        <v>-123.51563899999999</v>
      </c>
      <c r="I98" s="8" t="s">
        <v>549</v>
      </c>
      <c r="J98" s="55" t="s">
        <v>548</v>
      </c>
      <c r="K98" s="55" t="s">
        <v>548</v>
      </c>
      <c r="L98" s="55" t="s">
        <v>548</v>
      </c>
      <c r="M98" s="8" t="s">
        <v>549</v>
      </c>
      <c r="N98" s="8" t="s">
        <v>549</v>
      </c>
      <c r="O98" s="8" t="s">
        <v>549</v>
      </c>
      <c r="P98" s="8" t="s">
        <v>549</v>
      </c>
      <c r="Q98" s="8" t="s">
        <v>549</v>
      </c>
      <c r="R98" s="8" t="s">
        <v>549</v>
      </c>
      <c r="S98" s="8" t="s">
        <v>549</v>
      </c>
      <c r="T98" s="8" t="s">
        <v>549</v>
      </c>
      <c r="U98" s="8" t="s">
        <v>549</v>
      </c>
      <c r="V98" s="8" t="s">
        <v>549</v>
      </c>
      <c r="W98" s="8" t="s">
        <v>549</v>
      </c>
      <c r="X98" s="8" t="s">
        <v>549</v>
      </c>
      <c r="Y98" s="8" t="s">
        <v>549</v>
      </c>
      <c r="Z98" s="8" t="s">
        <v>549</v>
      </c>
      <c r="AA98" s="8" t="s">
        <v>549</v>
      </c>
      <c r="AB98" s="8" t="s">
        <v>549</v>
      </c>
      <c r="AC98" s="8" t="s">
        <v>549</v>
      </c>
      <c r="AD98" s="8" t="s">
        <v>549</v>
      </c>
      <c r="AE98" s="8" t="s">
        <v>549</v>
      </c>
      <c r="AF98" s="8" t="s">
        <v>549</v>
      </c>
      <c r="AG98" s="8" t="s">
        <v>549</v>
      </c>
      <c r="AH98" s="8" t="s">
        <v>549</v>
      </c>
      <c r="AI98" s="8" t="s">
        <v>549</v>
      </c>
      <c r="AJ98" s="8" t="s">
        <v>549</v>
      </c>
      <c r="AK98" s="8" t="s">
        <v>549</v>
      </c>
      <c r="AL98" s="56" t="s">
        <v>548</v>
      </c>
      <c r="AM98" s="13"/>
    </row>
    <row r="99" spans="1:39" s="3" customFormat="1" ht="16">
      <c r="A99" s="21" t="s">
        <v>396</v>
      </c>
      <c r="B99" s="14" t="s">
        <v>514</v>
      </c>
      <c r="C99" s="11" t="s">
        <v>47</v>
      </c>
      <c r="D99" s="15" t="s">
        <v>396</v>
      </c>
      <c r="E99" s="29" t="s">
        <v>476</v>
      </c>
      <c r="F99" s="45">
        <v>522409</v>
      </c>
      <c r="G99" s="48">
        <v>52.135553999999999</v>
      </c>
      <c r="H99" s="48">
        <v>-122.15111400000001</v>
      </c>
      <c r="I99" s="8" t="s">
        <v>549</v>
      </c>
      <c r="J99" s="55" t="s">
        <v>548</v>
      </c>
      <c r="K99" s="55" t="s">
        <v>548</v>
      </c>
      <c r="L99" s="55" t="s">
        <v>548</v>
      </c>
      <c r="M99" s="55" t="s">
        <v>548</v>
      </c>
      <c r="N99" s="8" t="s">
        <v>549</v>
      </c>
      <c r="O99" s="8" t="s">
        <v>549</v>
      </c>
      <c r="P99" s="8" t="s">
        <v>549</v>
      </c>
      <c r="Q99" s="55" t="s">
        <v>548</v>
      </c>
      <c r="R99" s="8" t="s">
        <v>549</v>
      </c>
      <c r="S99" s="8" t="s">
        <v>549</v>
      </c>
      <c r="T99" s="8" t="s">
        <v>549</v>
      </c>
      <c r="U99" s="8" t="s">
        <v>549</v>
      </c>
      <c r="V99" s="8" t="s">
        <v>549</v>
      </c>
      <c r="W99" s="8" t="s">
        <v>549</v>
      </c>
      <c r="X99" s="8" t="s">
        <v>549</v>
      </c>
      <c r="Y99" s="8" t="s">
        <v>549</v>
      </c>
      <c r="Z99" s="8" t="s">
        <v>549</v>
      </c>
      <c r="AA99" s="55" t="s">
        <v>548</v>
      </c>
      <c r="AB99" s="8" t="s">
        <v>549</v>
      </c>
      <c r="AC99" s="8" t="s">
        <v>549</v>
      </c>
      <c r="AD99" s="8" t="s">
        <v>549</v>
      </c>
      <c r="AE99" s="8" t="s">
        <v>549</v>
      </c>
      <c r="AF99" s="8" t="s">
        <v>549</v>
      </c>
      <c r="AG99" s="8" t="s">
        <v>549</v>
      </c>
      <c r="AH99" s="8" t="s">
        <v>549</v>
      </c>
      <c r="AI99" s="8" t="s">
        <v>549</v>
      </c>
      <c r="AJ99" s="8" t="s">
        <v>549</v>
      </c>
      <c r="AK99" s="8" t="s">
        <v>549</v>
      </c>
      <c r="AL99" s="56" t="s">
        <v>548</v>
      </c>
      <c r="AM99" s="13"/>
    </row>
    <row r="100" spans="1:39" s="3" customFormat="1">
      <c r="A100" s="92" t="s">
        <v>537</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13"/>
    </row>
    <row r="101" spans="1:39" s="3" customFormat="1" ht="16">
      <c r="A101" s="21" t="s">
        <v>397</v>
      </c>
      <c r="B101" s="14" t="s">
        <v>515</v>
      </c>
      <c r="C101" s="11" t="s">
        <v>70</v>
      </c>
      <c r="D101" s="15" t="s">
        <v>397</v>
      </c>
      <c r="E101" s="29" t="s">
        <v>469</v>
      </c>
      <c r="F101" s="45">
        <v>519388</v>
      </c>
      <c r="G101" s="48">
        <v>51.183256</v>
      </c>
      <c r="H101" s="48">
        <v>-98.350716000000006</v>
      </c>
      <c r="I101" s="8" t="s">
        <v>549</v>
      </c>
      <c r="J101" s="55" t="s">
        <v>548</v>
      </c>
      <c r="K101" s="8" t="s">
        <v>549</v>
      </c>
      <c r="L101" s="8" t="s">
        <v>549</v>
      </c>
      <c r="M101" s="8" t="s">
        <v>549</v>
      </c>
      <c r="N101" s="55" t="s">
        <v>548</v>
      </c>
      <c r="O101" s="8" t="s">
        <v>549</v>
      </c>
      <c r="P101" s="8" t="s">
        <v>549</v>
      </c>
      <c r="Q101" s="55" t="s">
        <v>548</v>
      </c>
      <c r="R101" s="8" t="s">
        <v>549</v>
      </c>
      <c r="S101" s="55" t="s">
        <v>548</v>
      </c>
      <c r="T101" s="55" t="s">
        <v>548</v>
      </c>
      <c r="U101" s="55" t="s">
        <v>548</v>
      </c>
      <c r="V101" s="55" t="s">
        <v>548</v>
      </c>
      <c r="W101" s="8" t="s">
        <v>549</v>
      </c>
      <c r="X101" s="8" t="s">
        <v>549</v>
      </c>
      <c r="Y101" s="8" t="s">
        <v>549</v>
      </c>
      <c r="Z101" s="8" t="s">
        <v>549</v>
      </c>
      <c r="AA101" s="55" t="s">
        <v>548</v>
      </c>
      <c r="AB101" s="55" t="s">
        <v>548</v>
      </c>
      <c r="AC101" s="8" t="s">
        <v>549</v>
      </c>
      <c r="AD101" s="8" t="s">
        <v>549</v>
      </c>
      <c r="AE101" s="55" t="s">
        <v>548</v>
      </c>
      <c r="AF101" s="8" t="s">
        <v>549</v>
      </c>
      <c r="AG101" s="8" t="s">
        <v>549</v>
      </c>
      <c r="AH101" s="8" t="s">
        <v>549</v>
      </c>
      <c r="AI101" s="8" t="s">
        <v>549</v>
      </c>
      <c r="AJ101" s="55" t="s">
        <v>548</v>
      </c>
      <c r="AK101" s="8" t="s">
        <v>549</v>
      </c>
      <c r="AL101" s="54" t="s">
        <v>549</v>
      </c>
      <c r="AM101" s="13"/>
    </row>
    <row r="102" spans="1:39" s="3" customFormat="1" ht="16">
      <c r="A102" s="21" t="s">
        <v>398</v>
      </c>
      <c r="B102" s="14" t="s">
        <v>516</v>
      </c>
      <c r="C102" s="11" t="s">
        <v>70</v>
      </c>
      <c r="D102" s="15" t="s">
        <v>555</v>
      </c>
      <c r="E102" s="29" t="s">
        <v>250</v>
      </c>
      <c r="F102" s="45">
        <v>519389</v>
      </c>
      <c r="G102" s="48">
        <v>49.887757000000001</v>
      </c>
      <c r="H102" s="48">
        <v>-99.961960000000005</v>
      </c>
      <c r="I102" s="8" t="s">
        <v>549</v>
      </c>
      <c r="J102" s="55" t="s">
        <v>548</v>
      </c>
      <c r="K102" s="8" t="s">
        <v>549</v>
      </c>
      <c r="L102" s="8" t="s">
        <v>549</v>
      </c>
      <c r="M102" s="8" t="s">
        <v>549</v>
      </c>
      <c r="N102" s="55" t="s">
        <v>548</v>
      </c>
      <c r="O102" s="8" t="s">
        <v>549</v>
      </c>
      <c r="P102" s="8" t="s">
        <v>549</v>
      </c>
      <c r="Q102" s="55" t="s">
        <v>548</v>
      </c>
      <c r="R102" s="8" t="s">
        <v>549</v>
      </c>
      <c r="S102" s="55" t="s">
        <v>548</v>
      </c>
      <c r="T102" s="55" t="s">
        <v>548</v>
      </c>
      <c r="U102" s="55" t="s">
        <v>548</v>
      </c>
      <c r="V102" s="8" t="s">
        <v>549</v>
      </c>
      <c r="W102" s="55" t="s">
        <v>548</v>
      </c>
      <c r="X102" s="8" t="s">
        <v>549</v>
      </c>
      <c r="Y102" s="8" t="s">
        <v>549</v>
      </c>
      <c r="Z102" s="8" t="s">
        <v>549</v>
      </c>
      <c r="AA102" s="55" t="s">
        <v>548</v>
      </c>
      <c r="AB102" s="55" t="s">
        <v>548</v>
      </c>
      <c r="AC102" s="8" t="s">
        <v>549</v>
      </c>
      <c r="AD102" s="8" t="s">
        <v>549</v>
      </c>
      <c r="AE102" s="8" t="s">
        <v>549</v>
      </c>
      <c r="AF102" s="8" t="s">
        <v>549</v>
      </c>
      <c r="AG102" s="8" t="s">
        <v>549</v>
      </c>
      <c r="AH102" s="8" t="s">
        <v>549</v>
      </c>
      <c r="AI102" s="8" t="s">
        <v>549</v>
      </c>
      <c r="AJ102" s="55" t="s">
        <v>548</v>
      </c>
      <c r="AK102" s="8" t="s">
        <v>549</v>
      </c>
      <c r="AL102" s="54" t="s">
        <v>549</v>
      </c>
      <c r="AM102" s="13"/>
    </row>
    <row r="103" spans="1:39" s="3" customFormat="1">
      <c r="A103" s="21" t="s">
        <v>398</v>
      </c>
      <c r="B103" s="12" t="s">
        <v>142</v>
      </c>
      <c r="C103" s="16" t="s">
        <v>70</v>
      </c>
      <c r="D103" s="12" t="s">
        <v>307</v>
      </c>
      <c r="E103" s="28" t="s">
        <v>251</v>
      </c>
      <c r="F103" s="44">
        <v>524544</v>
      </c>
      <c r="G103" s="32">
        <v>49.886670000000002</v>
      </c>
      <c r="H103" s="32">
        <v>-99.962783999999999</v>
      </c>
      <c r="I103" s="8" t="s">
        <v>549</v>
      </c>
      <c r="J103" s="55" t="s">
        <v>548</v>
      </c>
      <c r="K103" s="8" t="s">
        <v>549</v>
      </c>
      <c r="L103" s="8" t="s">
        <v>549</v>
      </c>
      <c r="M103" s="8" t="s">
        <v>549</v>
      </c>
      <c r="N103" s="55" t="s">
        <v>548</v>
      </c>
      <c r="O103" s="8" t="s">
        <v>549</v>
      </c>
      <c r="P103" s="55" t="s">
        <v>548</v>
      </c>
      <c r="Q103" s="55" t="s">
        <v>548</v>
      </c>
      <c r="R103" s="8" t="s">
        <v>549</v>
      </c>
      <c r="S103" s="55" t="s">
        <v>548</v>
      </c>
      <c r="T103" s="55" t="s">
        <v>548</v>
      </c>
      <c r="U103" s="55" t="s">
        <v>548</v>
      </c>
      <c r="V103" s="8" t="s">
        <v>549</v>
      </c>
      <c r="W103" s="55" t="s">
        <v>548</v>
      </c>
      <c r="X103" s="55" t="s">
        <v>548</v>
      </c>
      <c r="Y103" s="55" t="s">
        <v>548</v>
      </c>
      <c r="Z103" s="8" t="s">
        <v>549</v>
      </c>
      <c r="AA103" s="55" t="s">
        <v>548</v>
      </c>
      <c r="AB103" s="55" t="s">
        <v>548</v>
      </c>
      <c r="AC103" s="9"/>
      <c r="AD103" s="8" t="s">
        <v>549</v>
      </c>
      <c r="AE103" s="55" t="s">
        <v>548</v>
      </c>
      <c r="AF103" s="8" t="s">
        <v>549</v>
      </c>
      <c r="AG103" s="8" t="s">
        <v>549</v>
      </c>
      <c r="AH103" s="8" t="s">
        <v>549</v>
      </c>
      <c r="AI103" s="8" t="s">
        <v>549</v>
      </c>
      <c r="AJ103" s="55" t="s">
        <v>548</v>
      </c>
      <c r="AK103" s="8" t="s">
        <v>549</v>
      </c>
      <c r="AL103" s="54" t="s">
        <v>549</v>
      </c>
      <c r="AM103" s="83"/>
    </row>
    <row r="104" spans="1:39" s="3" customFormat="1">
      <c r="A104" s="22" t="s">
        <v>399</v>
      </c>
      <c r="B104" s="12" t="s">
        <v>145</v>
      </c>
      <c r="C104" s="16" t="s">
        <v>70</v>
      </c>
      <c r="D104" s="12" t="s">
        <v>308</v>
      </c>
      <c r="E104" s="28" t="s">
        <v>252</v>
      </c>
      <c r="F104" s="44">
        <v>524617</v>
      </c>
      <c r="G104" s="32">
        <v>49.875605999999998</v>
      </c>
      <c r="H104" s="32">
        <v>-97.391807999999997</v>
      </c>
      <c r="I104" s="8" t="s">
        <v>549</v>
      </c>
      <c r="J104" s="55" t="s">
        <v>548</v>
      </c>
      <c r="K104" s="8" t="s">
        <v>549</v>
      </c>
      <c r="L104" s="8" t="s">
        <v>549</v>
      </c>
      <c r="M104" s="8" t="s">
        <v>549</v>
      </c>
      <c r="N104" s="55" t="s">
        <v>548</v>
      </c>
      <c r="O104" s="8" t="s">
        <v>549</v>
      </c>
      <c r="P104" s="55" t="s">
        <v>548</v>
      </c>
      <c r="Q104" s="55" t="s">
        <v>548</v>
      </c>
      <c r="R104" s="55" t="s">
        <v>548</v>
      </c>
      <c r="S104" s="55" t="s">
        <v>548</v>
      </c>
      <c r="T104" s="55" t="s">
        <v>548</v>
      </c>
      <c r="U104" s="55" t="s">
        <v>548</v>
      </c>
      <c r="V104" s="8" t="s">
        <v>549</v>
      </c>
      <c r="W104" s="55" t="s">
        <v>548</v>
      </c>
      <c r="X104" s="55" t="s">
        <v>548</v>
      </c>
      <c r="Y104" s="55" t="s">
        <v>548</v>
      </c>
      <c r="Z104" s="8" t="s">
        <v>549</v>
      </c>
      <c r="AA104" s="55" t="s">
        <v>548</v>
      </c>
      <c r="AB104" s="55" t="s">
        <v>548</v>
      </c>
      <c r="AC104" s="55" t="s">
        <v>548</v>
      </c>
      <c r="AD104" s="8" t="s">
        <v>549</v>
      </c>
      <c r="AE104" s="55" t="s">
        <v>548</v>
      </c>
      <c r="AF104" s="8" t="s">
        <v>549</v>
      </c>
      <c r="AG104" s="8" t="s">
        <v>549</v>
      </c>
      <c r="AH104" s="8" t="s">
        <v>549</v>
      </c>
      <c r="AI104" s="8" t="s">
        <v>549</v>
      </c>
      <c r="AJ104" s="55" t="s">
        <v>548</v>
      </c>
      <c r="AK104" s="8" t="s">
        <v>549</v>
      </c>
      <c r="AL104" s="54" t="s">
        <v>549</v>
      </c>
      <c r="AM104" s="13"/>
    </row>
    <row r="105" spans="1:39" s="3" customFormat="1">
      <c r="A105" s="22" t="s">
        <v>400</v>
      </c>
      <c r="B105" s="12" t="s">
        <v>147</v>
      </c>
      <c r="C105" s="16" t="s">
        <v>70</v>
      </c>
      <c r="D105" s="12" t="s">
        <v>400</v>
      </c>
      <c r="E105" s="27" t="s">
        <v>253</v>
      </c>
      <c r="F105" s="44">
        <v>524618</v>
      </c>
      <c r="G105" s="32">
        <v>49.343451000000002</v>
      </c>
      <c r="H105" s="32">
        <v>-97.366650000000007</v>
      </c>
      <c r="I105" s="8" t="s">
        <v>549</v>
      </c>
      <c r="J105" s="55" t="s">
        <v>548</v>
      </c>
      <c r="K105" s="8" t="s">
        <v>549</v>
      </c>
      <c r="L105" s="8" t="s">
        <v>549</v>
      </c>
      <c r="M105" s="8" t="s">
        <v>549</v>
      </c>
      <c r="N105" s="55" t="s">
        <v>548</v>
      </c>
      <c r="O105" s="8" t="s">
        <v>549</v>
      </c>
      <c r="P105" s="8" t="s">
        <v>549</v>
      </c>
      <c r="Q105" s="55" t="s">
        <v>548</v>
      </c>
      <c r="R105" s="55" t="s">
        <v>548</v>
      </c>
      <c r="S105" s="8" t="s">
        <v>549</v>
      </c>
      <c r="T105" s="55" t="s">
        <v>548</v>
      </c>
      <c r="U105" s="55" t="s">
        <v>548</v>
      </c>
      <c r="V105" s="8" t="s">
        <v>549</v>
      </c>
      <c r="W105" s="55" t="s">
        <v>548</v>
      </c>
      <c r="X105" s="8" t="s">
        <v>549</v>
      </c>
      <c r="Y105" s="8" t="s">
        <v>549</v>
      </c>
      <c r="Z105" s="8" t="s">
        <v>549</v>
      </c>
      <c r="AA105" s="55" t="s">
        <v>548</v>
      </c>
      <c r="AB105" s="55" t="s">
        <v>548</v>
      </c>
      <c r="AC105" s="8" t="s">
        <v>549</v>
      </c>
      <c r="AD105" s="8" t="s">
        <v>549</v>
      </c>
      <c r="AE105" s="8" t="s">
        <v>549</v>
      </c>
      <c r="AF105" s="55" t="s">
        <v>548</v>
      </c>
      <c r="AG105" s="8" t="s">
        <v>549</v>
      </c>
      <c r="AH105" s="8" t="s">
        <v>549</v>
      </c>
      <c r="AI105" s="8" t="s">
        <v>549</v>
      </c>
      <c r="AJ105" s="55" t="s">
        <v>548</v>
      </c>
      <c r="AK105" s="8" t="s">
        <v>549</v>
      </c>
      <c r="AL105" s="54" t="s">
        <v>549</v>
      </c>
      <c r="AM105" s="13"/>
    </row>
    <row r="106" spans="1:39" s="3" customFormat="1" ht="16">
      <c r="A106" s="21" t="s">
        <v>401</v>
      </c>
      <c r="B106" s="14" t="s">
        <v>71</v>
      </c>
      <c r="C106" s="11" t="s">
        <v>70</v>
      </c>
      <c r="D106" s="15" t="s">
        <v>489</v>
      </c>
      <c r="E106" s="27" t="s">
        <v>455</v>
      </c>
      <c r="F106" s="45">
        <v>519401</v>
      </c>
      <c r="G106" s="48">
        <v>49.773860999999997</v>
      </c>
      <c r="H106" s="48">
        <v>-97.320723999999998</v>
      </c>
      <c r="I106" s="8" t="s">
        <v>549</v>
      </c>
      <c r="J106" s="55" t="s">
        <v>548</v>
      </c>
      <c r="K106" s="8" t="s">
        <v>549</v>
      </c>
      <c r="L106" s="8" t="s">
        <v>549</v>
      </c>
      <c r="M106" s="8" t="s">
        <v>549</v>
      </c>
      <c r="N106" s="55" t="s">
        <v>548</v>
      </c>
      <c r="O106" s="8" t="s">
        <v>549</v>
      </c>
      <c r="P106" s="8" t="s">
        <v>549</v>
      </c>
      <c r="Q106" s="55" t="s">
        <v>548</v>
      </c>
      <c r="R106" s="8" t="s">
        <v>549</v>
      </c>
      <c r="S106" s="55" t="s">
        <v>548</v>
      </c>
      <c r="T106" s="55" t="s">
        <v>548</v>
      </c>
      <c r="U106" s="55" t="s">
        <v>548</v>
      </c>
      <c r="V106" s="8" t="s">
        <v>549</v>
      </c>
      <c r="W106" s="55" t="s">
        <v>548</v>
      </c>
      <c r="X106" s="55" t="s">
        <v>548</v>
      </c>
      <c r="Y106" s="55" t="s">
        <v>548</v>
      </c>
      <c r="Z106" s="55" t="s">
        <v>548</v>
      </c>
      <c r="AA106" s="55" t="s">
        <v>548</v>
      </c>
      <c r="AB106" s="55" t="s">
        <v>548</v>
      </c>
      <c r="AC106" s="8" t="s">
        <v>549</v>
      </c>
      <c r="AD106" s="8" t="s">
        <v>549</v>
      </c>
      <c r="AE106" s="8" t="s">
        <v>549</v>
      </c>
      <c r="AF106" s="8" t="s">
        <v>549</v>
      </c>
      <c r="AG106" s="8" t="s">
        <v>549</v>
      </c>
      <c r="AH106" s="8" t="s">
        <v>549</v>
      </c>
      <c r="AI106" s="8" t="s">
        <v>549</v>
      </c>
      <c r="AJ106" s="55" t="s">
        <v>548</v>
      </c>
      <c r="AK106" s="8" t="s">
        <v>549</v>
      </c>
      <c r="AL106" s="54" t="s">
        <v>549</v>
      </c>
      <c r="AM106" s="13"/>
    </row>
    <row r="107" spans="1:39" s="3" customFormat="1" ht="16">
      <c r="A107" s="21" t="s">
        <v>402</v>
      </c>
      <c r="B107" s="14" t="s">
        <v>72</v>
      </c>
      <c r="C107" s="11" t="s">
        <v>70</v>
      </c>
      <c r="D107" s="15" t="s">
        <v>402</v>
      </c>
      <c r="E107" s="29" t="s">
        <v>254</v>
      </c>
      <c r="F107" s="45">
        <v>522586</v>
      </c>
      <c r="G107" s="48">
        <v>49.649208000000002</v>
      </c>
      <c r="H107" s="48">
        <v>-95.793957000000006</v>
      </c>
      <c r="I107" s="8" t="s">
        <v>549</v>
      </c>
      <c r="J107" s="55" t="s">
        <v>548</v>
      </c>
      <c r="K107" s="8" t="s">
        <v>549</v>
      </c>
      <c r="L107" s="8" t="s">
        <v>549</v>
      </c>
      <c r="M107" s="8" t="s">
        <v>549</v>
      </c>
      <c r="N107" s="55" t="s">
        <v>548</v>
      </c>
      <c r="O107" s="8" t="s">
        <v>549</v>
      </c>
      <c r="P107" s="55" t="s">
        <v>548</v>
      </c>
      <c r="Q107" s="55" t="s">
        <v>548</v>
      </c>
      <c r="R107" s="8" t="s">
        <v>549</v>
      </c>
      <c r="S107" s="8" t="s">
        <v>549</v>
      </c>
      <c r="T107" s="55" t="s">
        <v>548</v>
      </c>
      <c r="U107" s="55" t="s">
        <v>548</v>
      </c>
      <c r="V107" s="55" t="s">
        <v>548</v>
      </c>
      <c r="W107" s="8" t="s">
        <v>549</v>
      </c>
      <c r="X107" s="55" t="s">
        <v>548</v>
      </c>
      <c r="Y107" s="8" t="s">
        <v>549</v>
      </c>
      <c r="Z107" s="8" t="s">
        <v>549</v>
      </c>
      <c r="AA107" s="55" t="s">
        <v>548</v>
      </c>
      <c r="AB107" s="55" t="s">
        <v>548</v>
      </c>
      <c r="AC107" s="8" t="s">
        <v>549</v>
      </c>
      <c r="AD107" s="8" t="s">
        <v>549</v>
      </c>
      <c r="AE107" s="8" t="s">
        <v>549</v>
      </c>
      <c r="AF107" s="8" t="s">
        <v>549</v>
      </c>
      <c r="AG107" s="8" t="s">
        <v>549</v>
      </c>
      <c r="AH107" s="8" t="s">
        <v>549</v>
      </c>
      <c r="AI107" s="8" t="s">
        <v>549</v>
      </c>
      <c r="AJ107" s="8" t="s">
        <v>549</v>
      </c>
      <c r="AK107" s="8" t="s">
        <v>549</v>
      </c>
      <c r="AL107" s="54" t="s">
        <v>549</v>
      </c>
      <c r="AM107" s="13"/>
    </row>
    <row r="108" spans="1:39" s="3" customFormat="1">
      <c r="A108" s="22" t="s">
        <v>403</v>
      </c>
      <c r="B108" s="12" t="s">
        <v>143</v>
      </c>
      <c r="C108" s="16" t="s">
        <v>70</v>
      </c>
      <c r="D108" s="12" t="s">
        <v>93</v>
      </c>
      <c r="E108" s="28" t="s">
        <v>255</v>
      </c>
      <c r="F108" s="44">
        <v>524568</v>
      </c>
      <c r="G108" s="32">
        <v>49.951934999999999</v>
      </c>
      <c r="H108" s="32">
        <v>-97.229264999999998</v>
      </c>
      <c r="I108" s="8" t="s">
        <v>549</v>
      </c>
      <c r="J108" s="55" t="s">
        <v>548</v>
      </c>
      <c r="K108" s="8" t="s">
        <v>549</v>
      </c>
      <c r="L108" s="8" t="s">
        <v>549</v>
      </c>
      <c r="M108" s="8" t="s">
        <v>549</v>
      </c>
      <c r="N108" s="8" t="s">
        <v>549</v>
      </c>
      <c r="O108" s="8" t="s">
        <v>549</v>
      </c>
      <c r="P108" s="8" t="s">
        <v>549</v>
      </c>
      <c r="Q108" s="8" t="s">
        <v>549</v>
      </c>
      <c r="R108" s="8" t="s">
        <v>549</v>
      </c>
      <c r="S108" s="8" t="s">
        <v>549</v>
      </c>
      <c r="T108" s="8" t="s">
        <v>549</v>
      </c>
      <c r="U108" s="8" t="s">
        <v>549</v>
      </c>
      <c r="V108" s="8" t="s">
        <v>549</v>
      </c>
      <c r="W108" s="8" t="s">
        <v>549</v>
      </c>
      <c r="X108" s="8" t="s">
        <v>549</v>
      </c>
      <c r="Y108" s="8" t="s">
        <v>549</v>
      </c>
      <c r="Z108" s="8" t="s">
        <v>549</v>
      </c>
      <c r="AA108" s="8" t="s">
        <v>549</v>
      </c>
      <c r="AB108" s="8" t="s">
        <v>549</v>
      </c>
      <c r="AC108" s="8" t="s">
        <v>549</v>
      </c>
      <c r="AD108" s="8" t="s">
        <v>549</v>
      </c>
      <c r="AE108" s="8" t="s">
        <v>549</v>
      </c>
      <c r="AF108" s="8" t="s">
        <v>549</v>
      </c>
      <c r="AG108" s="8" t="s">
        <v>549</v>
      </c>
      <c r="AH108" s="8" t="s">
        <v>549</v>
      </c>
      <c r="AI108" s="8" t="s">
        <v>549</v>
      </c>
      <c r="AJ108" s="8" t="s">
        <v>549</v>
      </c>
      <c r="AK108" s="8" t="s">
        <v>549</v>
      </c>
      <c r="AL108" s="56" t="s">
        <v>548</v>
      </c>
      <c r="AM108" s="13"/>
    </row>
    <row r="109" spans="1:39" s="3" customFormat="1">
      <c r="A109" s="22" t="s">
        <v>403</v>
      </c>
      <c r="B109" s="12" t="s">
        <v>146</v>
      </c>
      <c r="C109" s="16" t="s">
        <v>70</v>
      </c>
      <c r="D109" s="12" t="s">
        <v>603</v>
      </c>
      <c r="E109" s="28" t="s">
        <v>255</v>
      </c>
      <c r="F109" s="44">
        <v>524600</v>
      </c>
      <c r="G109" s="32">
        <v>49.885845000000003</v>
      </c>
      <c r="H109" s="32">
        <v>-97.081142</v>
      </c>
      <c r="I109" s="8" t="s">
        <v>549</v>
      </c>
      <c r="J109" s="55" t="s">
        <v>548</v>
      </c>
      <c r="K109" s="8" t="s">
        <v>549</v>
      </c>
      <c r="L109" s="55" t="s">
        <v>548</v>
      </c>
      <c r="M109" s="8" t="s">
        <v>549</v>
      </c>
      <c r="N109" s="8" t="s">
        <v>549</v>
      </c>
      <c r="O109" s="8" t="s">
        <v>549</v>
      </c>
      <c r="P109" s="55" t="s">
        <v>548</v>
      </c>
      <c r="Q109" s="55" t="s">
        <v>548</v>
      </c>
      <c r="R109" s="8" t="s">
        <v>549</v>
      </c>
      <c r="S109" s="8" t="s">
        <v>549</v>
      </c>
      <c r="T109" s="8" t="s">
        <v>549</v>
      </c>
      <c r="U109" s="55" t="s">
        <v>548</v>
      </c>
      <c r="V109" s="8" t="s">
        <v>549</v>
      </c>
      <c r="W109" s="8" t="s">
        <v>549</v>
      </c>
      <c r="X109" s="8" t="s">
        <v>549</v>
      </c>
      <c r="Y109" s="8" t="s">
        <v>549</v>
      </c>
      <c r="Z109" s="8" t="s">
        <v>549</v>
      </c>
      <c r="AA109" s="55" t="s">
        <v>548</v>
      </c>
      <c r="AB109" s="8" t="s">
        <v>549</v>
      </c>
      <c r="AC109" s="8" t="s">
        <v>549</v>
      </c>
      <c r="AD109" s="8" t="s">
        <v>549</v>
      </c>
      <c r="AE109" s="8" t="s">
        <v>549</v>
      </c>
      <c r="AF109" s="8" t="s">
        <v>549</v>
      </c>
      <c r="AG109" s="8" t="s">
        <v>549</v>
      </c>
      <c r="AH109" s="8" t="s">
        <v>549</v>
      </c>
      <c r="AI109" s="8" t="s">
        <v>549</v>
      </c>
      <c r="AJ109" s="8" t="s">
        <v>549</v>
      </c>
      <c r="AK109" s="8" t="s">
        <v>549</v>
      </c>
      <c r="AL109" s="54" t="s">
        <v>549</v>
      </c>
      <c r="AM109" s="13"/>
    </row>
    <row r="110" spans="1:39" s="3" customFormat="1">
      <c r="A110" s="22" t="s">
        <v>403</v>
      </c>
      <c r="B110" s="12" t="s">
        <v>144</v>
      </c>
      <c r="C110" s="16" t="s">
        <v>70</v>
      </c>
      <c r="D110" s="12" t="s">
        <v>94</v>
      </c>
      <c r="E110" s="27" t="s">
        <v>255</v>
      </c>
      <c r="F110" s="44">
        <v>524564</v>
      </c>
      <c r="G110" s="32">
        <v>49.839934</v>
      </c>
      <c r="H110" s="32">
        <v>-97.208597999999995</v>
      </c>
      <c r="I110" s="8" t="s">
        <v>549</v>
      </c>
      <c r="J110" s="55" t="s">
        <v>548</v>
      </c>
      <c r="K110" s="8" t="s">
        <v>549</v>
      </c>
      <c r="L110" s="55" t="s">
        <v>548</v>
      </c>
      <c r="M110" s="8" t="s">
        <v>549</v>
      </c>
      <c r="N110" s="8" t="s">
        <v>549</v>
      </c>
      <c r="O110" s="8" t="s">
        <v>549</v>
      </c>
      <c r="P110" s="8" t="s">
        <v>549</v>
      </c>
      <c r="Q110" s="8" t="s">
        <v>549</v>
      </c>
      <c r="R110" s="8" t="s">
        <v>549</v>
      </c>
      <c r="S110" s="8" t="s">
        <v>549</v>
      </c>
      <c r="T110" s="8" t="s">
        <v>549</v>
      </c>
      <c r="U110" s="8" t="s">
        <v>549</v>
      </c>
      <c r="V110" s="8" t="s">
        <v>549</v>
      </c>
      <c r="W110" s="8" t="s">
        <v>549</v>
      </c>
      <c r="X110" s="8" t="s">
        <v>549</v>
      </c>
      <c r="Y110" s="8" t="s">
        <v>549</v>
      </c>
      <c r="Z110" s="8" t="s">
        <v>549</v>
      </c>
      <c r="AA110" s="8" t="s">
        <v>549</v>
      </c>
      <c r="AB110" s="8" t="s">
        <v>549</v>
      </c>
      <c r="AC110" s="8" t="s">
        <v>549</v>
      </c>
      <c r="AD110" s="8" t="s">
        <v>549</v>
      </c>
      <c r="AE110" s="8" t="s">
        <v>549</v>
      </c>
      <c r="AF110" s="8" t="s">
        <v>549</v>
      </c>
      <c r="AG110" s="8" t="s">
        <v>549</v>
      </c>
      <c r="AH110" s="8" t="s">
        <v>549</v>
      </c>
      <c r="AI110" s="8" t="s">
        <v>549</v>
      </c>
      <c r="AJ110" s="8" t="s">
        <v>549</v>
      </c>
      <c r="AK110" s="8" t="s">
        <v>549</v>
      </c>
      <c r="AL110" s="56" t="s">
        <v>548</v>
      </c>
      <c r="AM110" s="13"/>
    </row>
    <row r="111" spans="1:39" s="3" customFormat="1">
      <c r="A111" s="92" t="s">
        <v>623</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13"/>
    </row>
    <row r="112" spans="1:39" ht="16">
      <c r="A112" s="21" t="s">
        <v>571</v>
      </c>
      <c r="B112" s="14" t="s">
        <v>329</v>
      </c>
      <c r="C112" s="11" t="s">
        <v>292</v>
      </c>
      <c r="D112" s="15" t="s">
        <v>517</v>
      </c>
      <c r="E112" s="29" t="s">
        <v>588</v>
      </c>
      <c r="F112" s="45">
        <v>540397</v>
      </c>
      <c r="G112" s="48">
        <v>45.596383600000003</v>
      </c>
      <c r="H112" s="48">
        <v>-61.743066499999998</v>
      </c>
      <c r="I112" s="55" t="s">
        <v>548</v>
      </c>
      <c r="J112" s="8" t="s">
        <v>549</v>
      </c>
      <c r="K112" s="8" t="s">
        <v>549</v>
      </c>
      <c r="L112" s="8" t="s">
        <v>549</v>
      </c>
      <c r="M112" s="8" t="s">
        <v>549</v>
      </c>
      <c r="N112" s="55" t="s">
        <v>548</v>
      </c>
      <c r="O112" s="8" t="s">
        <v>549</v>
      </c>
      <c r="P112" s="55" t="s">
        <v>548</v>
      </c>
      <c r="Q112" s="55" t="s">
        <v>548</v>
      </c>
      <c r="R112" s="55" t="s">
        <v>548</v>
      </c>
      <c r="S112" s="8" t="s">
        <v>549</v>
      </c>
      <c r="T112" s="55" t="s">
        <v>548</v>
      </c>
      <c r="U112" s="55" t="s">
        <v>548</v>
      </c>
      <c r="V112" s="8" t="s">
        <v>549</v>
      </c>
      <c r="W112" s="55" t="s">
        <v>548</v>
      </c>
      <c r="X112" s="55" t="s">
        <v>548</v>
      </c>
      <c r="Y112" s="8" t="s">
        <v>549</v>
      </c>
      <c r="Z112" s="55" t="s">
        <v>548</v>
      </c>
      <c r="AA112" s="55" t="s">
        <v>548</v>
      </c>
      <c r="AB112" s="55" t="s">
        <v>548</v>
      </c>
      <c r="AC112" s="8" t="s">
        <v>549</v>
      </c>
      <c r="AD112" s="8" t="s">
        <v>549</v>
      </c>
      <c r="AE112" s="55" t="s">
        <v>548</v>
      </c>
      <c r="AF112" s="8" t="s">
        <v>549</v>
      </c>
      <c r="AG112" s="8" t="s">
        <v>549</v>
      </c>
      <c r="AH112" s="8" t="s">
        <v>549</v>
      </c>
      <c r="AI112" s="8" t="s">
        <v>549</v>
      </c>
      <c r="AJ112" s="8" t="s">
        <v>549</v>
      </c>
      <c r="AK112" s="8" t="s">
        <v>549</v>
      </c>
      <c r="AL112" s="54" t="s">
        <v>549</v>
      </c>
    </row>
    <row r="113" spans="1:39">
      <c r="A113" s="92" t="s">
        <v>539</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row>
    <row r="114" spans="1:39" s="3" customFormat="1" ht="16" customHeight="1">
      <c r="A114" s="21" t="s">
        <v>404</v>
      </c>
      <c r="B114" s="14" t="s">
        <v>519</v>
      </c>
      <c r="C114" s="11" t="s">
        <v>73</v>
      </c>
      <c r="D114" s="15" t="s">
        <v>518</v>
      </c>
      <c r="E114" s="29" t="s">
        <v>449</v>
      </c>
      <c r="F114" s="45">
        <v>524879</v>
      </c>
      <c r="G114" s="48">
        <v>45.194451999999998</v>
      </c>
      <c r="H114" s="48">
        <v>-74.382751999999996</v>
      </c>
      <c r="I114" s="55" t="s">
        <v>548</v>
      </c>
      <c r="J114" s="8" t="s">
        <v>549</v>
      </c>
      <c r="K114" s="8" t="s">
        <v>549</v>
      </c>
      <c r="L114" s="55" t="s">
        <v>548</v>
      </c>
      <c r="M114" s="8" t="s">
        <v>549</v>
      </c>
      <c r="N114" s="8" t="s">
        <v>549</v>
      </c>
      <c r="O114" s="8" t="s">
        <v>549</v>
      </c>
      <c r="P114" s="55" t="s">
        <v>548</v>
      </c>
      <c r="Q114" s="55" t="s">
        <v>548</v>
      </c>
      <c r="R114" s="55" t="s">
        <v>548</v>
      </c>
      <c r="S114" s="8" t="s">
        <v>549</v>
      </c>
      <c r="T114" s="55" t="s">
        <v>548</v>
      </c>
      <c r="U114" s="55" t="s">
        <v>548</v>
      </c>
      <c r="V114" s="55" t="s">
        <v>548</v>
      </c>
      <c r="W114" s="8" t="s">
        <v>549</v>
      </c>
      <c r="X114" s="55" t="s">
        <v>548</v>
      </c>
      <c r="Y114" s="55" t="s">
        <v>548</v>
      </c>
      <c r="Z114" s="55" t="s">
        <v>548</v>
      </c>
      <c r="AA114" s="55" t="s">
        <v>548</v>
      </c>
      <c r="AB114" s="55" t="s">
        <v>548</v>
      </c>
      <c r="AC114" s="55" t="s">
        <v>548</v>
      </c>
      <c r="AD114" s="8" t="s">
        <v>549</v>
      </c>
      <c r="AE114" s="8" t="s">
        <v>549</v>
      </c>
      <c r="AF114" s="8" t="s">
        <v>549</v>
      </c>
      <c r="AG114" s="8" t="s">
        <v>549</v>
      </c>
      <c r="AH114" s="8" t="s">
        <v>549</v>
      </c>
      <c r="AI114" s="8" t="s">
        <v>549</v>
      </c>
      <c r="AJ114" s="55" t="s">
        <v>548</v>
      </c>
      <c r="AK114" s="8" t="s">
        <v>549</v>
      </c>
      <c r="AL114" s="54" t="s">
        <v>549</v>
      </c>
      <c r="AM114" s="13"/>
    </row>
    <row r="115" spans="1:39" s="3" customFormat="1">
      <c r="A115" s="22" t="s">
        <v>405</v>
      </c>
      <c r="B115" s="12" t="s">
        <v>157</v>
      </c>
      <c r="C115" s="16" t="s">
        <v>73</v>
      </c>
      <c r="D115" s="12" t="s">
        <v>309</v>
      </c>
      <c r="E115" s="28" t="s">
        <v>256</v>
      </c>
      <c r="F115" s="44">
        <v>524543</v>
      </c>
      <c r="G115" s="32">
        <v>42.945039000000001</v>
      </c>
      <c r="H115" s="32">
        <v>-81.107590999999999</v>
      </c>
      <c r="I115" s="55" t="s">
        <v>548</v>
      </c>
      <c r="J115" s="8" t="s">
        <v>549</v>
      </c>
      <c r="K115" s="55" t="s">
        <v>548</v>
      </c>
      <c r="L115" s="8" t="s">
        <v>549</v>
      </c>
      <c r="M115" s="8" t="s">
        <v>549</v>
      </c>
      <c r="N115" s="55" t="s">
        <v>548</v>
      </c>
      <c r="O115" s="8" t="s">
        <v>549</v>
      </c>
      <c r="P115" s="55" t="s">
        <v>548</v>
      </c>
      <c r="Q115" s="55" t="s">
        <v>548</v>
      </c>
      <c r="R115" s="55" t="s">
        <v>548</v>
      </c>
      <c r="S115" s="8" t="s">
        <v>549</v>
      </c>
      <c r="T115" s="55" t="s">
        <v>548</v>
      </c>
      <c r="U115" s="55" t="s">
        <v>548</v>
      </c>
      <c r="V115" s="8" t="s">
        <v>549</v>
      </c>
      <c r="W115" s="55" t="s">
        <v>548</v>
      </c>
      <c r="X115" s="55" t="s">
        <v>548</v>
      </c>
      <c r="Y115" s="55" t="s">
        <v>548</v>
      </c>
      <c r="Z115" s="55" t="s">
        <v>548</v>
      </c>
      <c r="AA115" s="55" t="s">
        <v>548</v>
      </c>
      <c r="AB115" s="55" t="s">
        <v>548</v>
      </c>
      <c r="AC115" s="55" t="s">
        <v>548</v>
      </c>
      <c r="AD115" s="8" t="s">
        <v>549</v>
      </c>
      <c r="AE115" s="55" t="s">
        <v>548</v>
      </c>
      <c r="AF115" s="8" t="s">
        <v>549</v>
      </c>
      <c r="AG115" s="8" t="s">
        <v>549</v>
      </c>
      <c r="AH115" s="8" t="s">
        <v>549</v>
      </c>
      <c r="AI115" s="8" t="s">
        <v>549</v>
      </c>
      <c r="AJ115" s="55" t="s">
        <v>548</v>
      </c>
      <c r="AK115" s="8" t="s">
        <v>549</v>
      </c>
      <c r="AL115" s="54" t="s">
        <v>549</v>
      </c>
      <c r="AM115" s="13"/>
    </row>
    <row r="116" spans="1:39" s="3" customFormat="1">
      <c r="A116" s="22" t="s">
        <v>406</v>
      </c>
      <c r="B116" s="12" t="s">
        <v>150</v>
      </c>
      <c r="C116" s="16" t="s">
        <v>73</v>
      </c>
      <c r="D116" s="12" t="s">
        <v>310</v>
      </c>
      <c r="E116" s="28" t="s">
        <v>257</v>
      </c>
      <c r="F116" s="44">
        <v>524621</v>
      </c>
      <c r="G116" s="32">
        <v>44.099975000000001</v>
      </c>
      <c r="H116" s="32">
        <v>-79.626760000000004</v>
      </c>
      <c r="I116" s="55" t="s">
        <v>548</v>
      </c>
      <c r="J116" s="8" t="s">
        <v>549</v>
      </c>
      <c r="K116" s="55" t="s">
        <v>548</v>
      </c>
      <c r="L116" s="8" t="s">
        <v>549</v>
      </c>
      <c r="M116" s="8" t="s">
        <v>549</v>
      </c>
      <c r="N116" s="55" t="s">
        <v>548</v>
      </c>
      <c r="O116" s="8" t="s">
        <v>549</v>
      </c>
      <c r="P116" s="8" t="s">
        <v>549</v>
      </c>
      <c r="Q116" s="55" t="s">
        <v>548</v>
      </c>
      <c r="R116" s="55" t="s">
        <v>548</v>
      </c>
      <c r="S116" s="8" t="s">
        <v>549</v>
      </c>
      <c r="T116" s="55" t="s">
        <v>548</v>
      </c>
      <c r="U116" s="55" t="s">
        <v>548</v>
      </c>
      <c r="V116" s="8" t="s">
        <v>549</v>
      </c>
      <c r="W116" s="55" t="s">
        <v>548</v>
      </c>
      <c r="X116" s="55" t="s">
        <v>548</v>
      </c>
      <c r="Y116" s="8" t="s">
        <v>549</v>
      </c>
      <c r="Z116" s="8" t="s">
        <v>549</v>
      </c>
      <c r="AA116" s="55" t="s">
        <v>548</v>
      </c>
      <c r="AB116" s="55" t="s">
        <v>548</v>
      </c>
      <c r="AC116" s="8" t="s">
        <v>549</v>
      </c>
      <c r="AD116" s="8" t="s">
        <v>549</v>
      </c>
      <c r="AE116" s="55" t="s">
        <v>548</v>
      </c>
      <c r="AF116" s="8" t="s">
        <v>549</v>
      </c>
      <c r="AG116" s="8" t="s">
        <v>549</v>
      </c>
      <c r="AH116" s="8" t="s">
        <v>549</v>
      </c>
      <c r="AI116" s="8" t="s">
        <v>549</v>
      </c>
      <c r="AJ116" s="55" t="s">
        <v>548</v>
      </c>
      <c r="AK116" s="8" t="s">
        <v>549</v>
      </c>
      <c r="AL116" s="54" t="s">
        <v>549</v>
      </c>
      <c r="AM116" s="13"/>
    </row>
    <row r="117" spans="1:39" s="3" customFormat="1">
      <c r="A117" s="22" t="s">
        <v>194</v>
      </c>
      <c r="B117" s="12" t="s">
        <v>520</v>
      </c>
      <c r="C117" s="16" t="s">
        <v>73</v>
      </c>
      <c r="D117" s="12" t="s">
        <v>194</v>
      </c>
      <c r="E117" s="28" t="s">
        <v>258</v>
      </c>
      <c r="F117" s="44">
        <v>529037</v>
      </c>
      <c r="G117" s="32">
        <v>44.807898999999999</v>
      </c>
      <c r="H117" s="32">
        <v>-75.402119999999996</v>
      </c>
      <c r="I117" s="55" t="s">
        <v>548</v>
      </c>
      <c r="J117" s="8" t="s">
        <v>549</v>
      </c>
      <c r="K117" s="55" t="s">
        <v>548</v>
      </c>
      <c r="L117" s="8" t="s">
        <v>549</v>
      </c>
      <c r="M117" s="8" t="s">
        <v>549</v>
      </c>
      <c r="N117" s="8" t="s">
        <v>549</v>
      </c>
      <c r="O117" s="8" t="s">
        <v>549</v>
      </c>
      <c r="P117" s="55" t="s">
        <v>548</v>
      </c>
      <c r="Q117" s="55" t="s">
        <v>548</v>
      </c>
      <c r="R117" s="8" t="s">
        <v>549</v>
      </c>
      <c r="S117" s="8" t="s">
        <v>549</v>
      </c>
      <c r="T117" s="55" t="s">
        <v>548</v>
      </c>
      <c r="U117" s="55" t="s">
        <v>548</v>
      </c>
      <c r="V117" s="8" t="s">
        <v>549</v>
      </c>
      <c r="W117" s="55" t="s">
        <v>548</v>
      </c>
      <c r="X117" s="8" t="s">
        <v>549</v>
      </c>
      <c r="Y117" s="8" t="s">
        <v>549</v>
      </c>
      <c r="Z117" s="55" t="s">
        <v>548</v>
      </c>
      <c r="AA117" s="55" t="s">
        <v>548</v>
      </c>
      <c r="AB117" s="8" t="s">
        <v>549</v>
      </c>
      <c r="AC117" s="55" t="s">
        <v>548</v>
      </c>
      <c r="AD117" s="8" t="s">
        <v>549</v>
      </c>
      <c r="AE117" s="8" t="s">
        <v>549</v>
      </c>
      <c r="AF117" s="8" t="s">
        <v>549</v>
      </c>
      <c r="AG117" s="55" t="s">
        <v>548</v>
      </c>
      <c r="AH117" s="8" t="s">
        <v>549</v>
      </c>
      <c r="AI117" s="8" t="s">
        <v>549</v>
      </c>
      <c r="AJ117" s="55" t="s">
        <v>548</v>
      </c>
      <c r="AK117" s="8" t="s">
        <v>549</v>
      </c>
      <c r="AL117" s="54" t="s">
        <v>549</v>
      </c>
      <c r="AM117" s="13"/>
    </row>
    <row r="118" spans="1:39" s="3" customFormat="1">
      <c r="A118" s="46" t="s">
        <v>337</v>
      </c>
      <c r="B118" s="12" t="s">
        <v>521</v>
      </c>
      <c r="C118" s="16" t="s">
        <v>73</v>
      </c>
      <c r="D118" s="12" t="s">
        <v>337</v>
      </c>
      <c r="E118" s="29" t="s">
        <v>259</v>
      </c>
      <c r="F118" s="44">
        <v>529152</v>
      </c>
      <c r="G118" s="32">
        <v>49.051963000000001</v>
      </c>
      <c r="H118" s="32">
        <v>-81.031958000000003</v>
      </c>
      <c r="I118" s="55" t="s">
        <v>548</v>
      </c>
      <c r="J118" s="8" t="s">
        <v>549</v>
      </c>
      <c r="K118" s="55" t="s">
        <v>548</v>
      </c>
      <c r="L118" s="8" t="s">
        <v>549</v>
      </c>
      <c r="M118" s="8" t="s">
        <v>549</v>
      </c>
      <c r="N118" s="55" t="s">
        <v>548</v>
      </c>
      <c r="O118" s="8" t="s">
        <v>549</v>
      </c>
      <c r="P118" s="55" t="s">
        <v>548</v>
      </c>
      <c r="Q118" s="55" t="s">
        <v>548</v>
      </c>
      <c r="R118" s="8" t="s">
        <v>549</v>
      </c>
      <c r="S118" s="55" t="s">
        <v>548</v>
      </c>
      <c r="T118" s="55" t="s">
        <v>548</v>
      </c>
      <c r="U118" s="55" t="s">
        <v>548</v>
      </c>
      <c r="V118" s="8" t="s">
        <v>549</v>
      </c>
      <c r="W118" s="55" t="s">
        <v>548</v>
      </c>
      <c r="X118" s="8" t="s">
        <v>549</v>
      </c>
      <c r="Y118" s="8" t="s">
        <v>549</v>
      </c>
      <c r="Z118" s="8" t="s">
        <v>549</v>
      </c>
      <c r="AA118" s="55" t="s">
        <v>548</v>
      </c>
      <c r="AB118" s="55" t="s">
        <v>548</v>
      </c>
      <c r="AC118" s="8" t="s">
        <v>549</v>
      </c>
      <c r="AD118" s="55" t="s">
        <v>548</v>
      </c>
      <c r="AE118" s="8" t="s">
        <v>549</v>
      </c>
      <c r="AF118" s="8" t="s">
        <v>549</v>
      </c>
      <c r="AG118" s="8" t="s">
        <v>549</v>
      </c>
      <c r="AH118" s="8" t="s">
        <v>549</v>
      </c>
      <c r="AI118" s="8" t="s">
        <v>549</v>
      </c>
      <c r="AJ118" s="55" t="s">
        <v>548</v>
      </c>
      <c r="AK118" s="8" t="s">
        <v>549</v>
      </c>
      <c r="AL118" s="54" t="s">
        <v>549</v>
      </c>
      <c r="AM118" s="13"/>
    </row>
    <row r="119" spans="1:39" s="3" customFormat="1">
      <c r="A119" s="46" t="s">
        <v>338</v>
      </c>
      <c r="B119" s="12" t="s">
        <v>522</v>
      </c>
      <c r="C119" s="16" t="s">
        <v>73</v>
      </c>
      <c r="D119" s="12" t="s">
        <v>338</v>
      </c>
      <c r="E119" s="29" t="s">
        <v>260</v>
      </c>
      <c r="F119" s="45">
        <v>524882</v>
      </c>
      <c r="G119" s="32">
        <v>45.056910999999999</v>
      </c>
      <c r="H119" s="32">
        <v>-74.686729999999997</v>
      </c>
      <c r="I119" s="55" t="s">
        <v>548</v>
      </c>
      <c r="J119" s="8" t="s">
        <v>549</v>
      </c>
      <c r="K119" s="55" t="s">
        <v>548</v>
      </c>
      <c r="L119" s="8" t="s">
        <v>549</v>
      </c>
      <c r="M119" s="8" t="s">
        <v>549</v>
      </c>
      <c r="N119" s="55" t="s">
        <v>548</v>
      </c>
      <c r="O119" s="8" t="s">
        <v>549</v>
      </c>
      <c r="P119" s="55" t="s">
        <v>548</v>
      </c>
      <c r="Q119" s="55" t="s">
        <v>548</v>
      </c>
      <c r="R119" s="8" t="s">
        <v>549</v>
      </c>
      <c r="S119" s="8" t="s">
        <v>549</v>
      </c>
      <c r="T119" s="55" t="s">
        <v>548</v>
      </c>
      <c r="U119" s="55" t="s">
        <v>548</v>
      </c>
      <c r="V119" s="55" t="s">
        <v>548</v>
      </c>
      <c r="W119" s="8" t="s">
        <v>549</v>
      </c>
      <c r="X119" s="8" t="s">
        <v>549</v>
      </c>
      <c r="Y119" s="8" t="s">
        <v>549</v>
      </c>
      <c r="Z119" s="8" t="s">
        <v>549</v>
      </c>
      <c r="AA119" s="55" t="s">
        <v>548</v>
      </c>
      <c r="AB119" s="55" t="s">
        <v>548</v>
      </c>
      <c r="AC119" s="8" t="s">
        <v>549</v>
      </c>
      <c r="AD119" s="8" t="s">
        <v>549</v>
      </c>
      <c r="AE119" s="8" t="s">
        <v>549</v>
      </c>
      <c r="AF119" s="8" t="s">
        <v>549</v>
      </c>
      <c r="AG119" s="8" t="s">
        <v>549</v>
      </c>
      <c r="AH119" s="8" t="s">
        <v>549</v>
      </c>
      <c r="AI119" s="8" t="s">
        <v>549</v>
      </c>
      <c r="AJ119" s="8" t="s">
        <v>549</v>
      </c>
      <c r="AK119" s="8" t="s">
        <v>549</v>
      </c>
      <c r="AL119" s="54" t="s">
        <v>549</v>
      </c>
      <c r="AM119" s="13"/>
    </row>
    <row r="120" spans="1:39" s="3" customFormat="1" ht="16">
      <c r="A120" s="46" t="s">
        <v>339</v>
      </c>
      <c r="B120" s="14" t="s">
        <v>523</v>
      </c>
      <c r="C120" s="11" t="s">
        <v>73</v>
      </c>
      <c r="D120" s="15" t="s">
        <v>531</v>
      </c>
      <c r="E120" s="29" t="s">
        <v>261</v>
      </c>
      <c r="F120" s="45">
        <v>519415</v>
      </c>
      <c r="G120" s="48">
        <v>49.813772</v>
      </c>
      <c r="H120" s="48">
        <v>-92.845758000000004</v>
      </c>
      <c r="I120" s="8" t="s">
        <v>549</v>
      </c>
      <c r="J120" s="55" t="s">
        <v>548</v>
      </c>
      <c r="K120" s="55" t="s">
        <v>548</v>
      </c>
      <c r="L120" s="55" t="s">
        <v>548</v>
      </c>
      <c r="M120" s="8" t="s">
        <v>549</v>
      </c>
      <c r="N120" s="8" t="s">
        <v>549</v>
      </c>
      <c r="O120" s="8" t="s">
        <v>549</v>
      </c>
      <c r="P120" s="8" t="s">
        <v>549</v>
      </c>
      <c r="Q120" s="55" t="s">
        <v>548</v>
      </c>
      <c r="R120" s="8" t="s">
        <v>549</v>
      </c>
      <c r="S120" s="8" t="s">
        <v>549</v>
      </c>
      <c r="T120" s="8" t="s">
        <v>549</v>
      </c>
      <c r="U120" s="55" t="s">
        <v>548</v>
      </c>
      <c r="V120" s="8" t="s">
        <v>549</v>
      </c>
      <c r="W120" s="8" t="s">
        <v>549</v>
      </c>
      <c r="X120" s="8" t="s">
        <v>549</v>
      </c>
      <c r="Y120" s="8" t="s">
        <v>549</v>
      </c>
      <c r="Z120" s="8" t="s">
        <v>549</v>
      </c>
      <c r="AA120" s="55" t="s">
        <v>548</v>
      </c>
      <c r="AB120" s="8" t="s">
        <v>549</v>
      </c>
      <c r="AC120" s="8" t="s">
        <v>549</v>
      </c>
      <c r="AD120" s="8" t="s">
        <v>549</v>
      </c>
      <c r="AE120" s="8" t="s">
        <v>549</v>
      </c>
      <c r="AF120" s="8" t="s">
        <v>549</v>
      </c>
      <c r="AG120" s="8" t="s">
        <v>549</v>
      </c>
      <c r="AH120" s="8" t="s">
        <v>549</v>
      </c>
      <c r="AI120" s="8" t="s">
        <v>549</v>
      </c>
      <c r="AJ120" s="8" t="s">
        <v>549</v>
      </c>
      <c r="AK120" s="8" t="s">
        <v>549</v>
      </c>
      <c r="AL120" s="8" t="s">
        <v>549</v>
      </c>
      <c r="AM120" s="13"/>
    </row>
    <row r="121" spans="1:39" s="3" customFormat="1">
      <c r="A121" s="46" t="s">
        <v>339</v>
      </c>
      <c r="B121" s="12" t="s">
        <v>63</v>
      </c>
      <c r="C121" s="16" t="s">
        <v>73</v>
      </c>
      <c r="D121" s="12" t="s">
        <v>311</v>
      </c>
      <c r="E121" s="27" t="s">
        <v>262</v>
      </c>
      <c r="F121" s="44">
        <v>524626</v>
      </c>
      <c r="G121" s="32">
        <v>49.786254999999997</v>
      </c>
      <c r="H121" s="32">
        <v>-92.833233000000007</v>
      </c>
      <c r="I121" s="8" t="s">
        <v>549</v>
      </c>
      <c r="J121" s="55" t="s">
        <v>548</v>
      </c>
      <c r="K121" s="8" t="s">
        <v>549</v>
      </c>
      <c r="L121" s="8" t="s">
        <v>549</v>
      </c>
      <c r="M121" s="8" t="s">
        <v>549</v>
      </c>
      <c r="N121" s="55" t="s">
        <v>548</v>
      </c>
      <c r="O121" s="8" t="s">
        <v>549</v>
      </c>
      <c r="P121" s="55" t="s">
        <v>548</v>
      </c>
      <c r="Q121" s="8" t="s">
        <v>549</v>
      </c>
      <c r="R121" s="55" t="s">
        <v>548</v>
      </c>
      <c r="S121" s="55" t="s">
        <v>548</v>
      </c>
      <c r="T121" s="55" t="s">
        <v>548</v>
      </c>
      <c r="U121" s="55" t="s">
        <v>548</v>
      </c>
      <c r="V121" s="8" t="s">
        <v>549</v>
      </c>
      <c r="W121" s="55" t="s">
        <v>548</v>
      </c>
      <c r="X121" s="55" t="s">
        <v>548</v>
      </c>
      <c r="Y121" s="55" t="s">
        <v>548</v>
      </c>
      <c r="Z121" s="8" t="s">
        <v>549</v>
      </c>
      <c r="AA121" s="55" t="s">
        <v>548</v>
      </c>
      <c r="AB121" s="55" t="s">
        <v>548</v>
      </c>
      <c r="AC121" s="8" t="s">
        <v>549</v>
      </c>
      <c r="AD121" s="8" t="s">
        <v>549</v>
      </c>
      <c r="AE121" s="55" t="s">
        <v>548</v>
      </c>
      <c r="AF121" s="8" t="s">
        <v>549</v>
      </c>
      <c r="AG121" s="8" t="s">
        <v>549</v>
      </c>
      <c r="AH121" s="8" t="s">
        <v>549</v>
      </c>
      <c r="AI121" s="8" t="s">
        <v>549</v>
      </c>
      <c r="AJ121" s="55" t="s">
        <v>548</v>
      </c>
      <c r="AK121" s="8" t="s">
        <v>549</v>
      </c>
      <c r="AL121" s="54" t="s">
        <v>549</v>
      </c>
      <c r="AM121" s="13"/>
    </row>
    <row r="122" spans="1:39" s="3" customFormat="1" ht="16">
      <c r="A122" s="21" t="s">
        <v>407</v>
      </c>
      <c r="B122" s="14" t="s">
        <v>524</v>
      </c>
      <c r="C122" s="11" t="s">
        <v>73</v>
      </c>
      <c r="D122" s="15" t="s">
        <v>407</v>
      </c>
      <c r="E122" s="29" t="s">
        <v>526</v>
      </c>
      <c r="F122" s="45">
        <v>519414</v>
      </c>
      <c r="G122" s="48">
        <v>45.340521000000003</v>
      </c>
      <c r="H122" s="48">
        <v>-74.896743000000001</v>
      </c>
      <c r="I122" s="55" t="s">
        <v>548</v>
      </c>
      <c r="J122" s="8" t="s">
        <v>549</v>
      </c>
      <c r="K122" s="55" t="s">
        <v>548</v>
      </c>
      <c r="L122" s="8" t="s">
        <v>549</v>
      </c>
      <c r="M122" s="8" t="s">
        <v>549</v>
      </c>
      <c r="N122" s="55" t="s">
        <v>548</v>
      </c>
      <c r="O122" s="8" t="s">
        <v>549</v>
      </c>
      <c r="P122" s="55" t="s">
        <v>548</v>
      </c>
      <c r="Q122" s="55" t="s">
        <v>548</v>
      </c>
      <c r="R122" s="8" t="s">
        <v>549</v>
      </c>
      <c r="S122" s="55" t="s">
        <v>548</v>
      </c>
      <c r="T122" s="55" t="s">
        <v>548</v>
      </c>
      <c r="U122" s="55" t="s">
        <v>548</v>
      </c>
      <c r="V122" s="8" t="s">
        <v>549</v>
      </c>
      <c r="W122" s="55" t="s">
        <v>548</v>
      </c>
      <c r="X122" s="8" t="s">
        <v>549</v>
      </c>
      <c r="Y122" s="8" t="s">
        <v>549</v>
      </c>
      <c r="Z122" s="8" t="s">
        <v>549</v>
      </c>
      <c r="AA122" s="55" t="s">
        <v>548</v>
      </c>
      <c r="AB122" s="55" t="s">
        <v>548</v>
      </c>
      <c r="AC122" s="8" t="s">
        <v>549</v>
      </c>
      <c r="AD122" s="8" t="s">
        <v>549</v>
      </c>
      <c r="AE122" s="8" t="s">
        <v>549</v>
      </c>
      <c r="AF122" s="8" t="s">
        <v>549</v>
      </c>
      <c r="AG122" s="8" t="s">
        <v>549</v>
      </c>
      <c r="AH122" s="8" t="s">
        <v>549</v>
      </c>
      <c r="AI122" s="8" t="s">
        <v>549</v>
      </c>
      <c r="AJ122" s="55" t="s">
        <v>548</v>
      </c>
      <c r="AK122" s="8" t="s">
        <v>549</v>
      </c>
      <c r="AL122" s="54" t="s">
        <v>549</v>
      </c>
      <c r="AM122" s="13"/>
    </row>
    <row r="123" spans="1:39" s="3" customFormat="1" ht="16">
      <c r="A123" s="21" t="s">
        <v>408</v>
      </c>
      <c r="B123" s="14" t="s">
        <v>525</v>
      </c>
      <c r="C123" s="11" t="s">
        <v>73</v>
      </c>
      <c r="D123" s="15" t="s">
        <v>408</v>
      </c>
      <c r="E123" s="29" t="s">
        <v>263</v>
      </c>
      <c r="F123" s="45">
        <v>519411</v>
      </c>
      <c r="G123" s="48">
        <v>48.609929999999999</v>
      </c>
      <c r="H123" s="48">
        <v>-93.429179000000005</v>
      </c>
      <c r="I123" s="8" t="s">
        <v>549</v>
      </c>
      <c r="J123" s="55" t="s">
        <v>548</v>
      </c>
      <c r="K123" s="55" t="s">
        <v>548</v>
      </c>
      <c r="L123" s="55" t="s">
        <v>548</v>
      </c>
      <c r="M123" s="8" t="s">
        <v>549</v>
      </c>
      <c r="N123" s="8" t="s">
        <v>549</v>
      </c>
      <c r="O123" s="8" t="s">
        <v>549</v>
      </c>
      <c r="P123" s="55" t="s">
        <v>548</v>
      </c>
      <c r="Q123" s="8" t="s">
        <v>549</v>
      </c>
      <c r="R123" s="8" t="s">
        <v>549</v>
      </c>
      <c r="S123" s="8" t="s">
        <v>549</v>
      </c>
      <c r="T123" s="8" t="s">
        <v>549</v>
      </c>
      <c r="U123" s="8" t="s">
        <v>549</v>
      </c>
      <c r="V123" s="8" t="s">
        <v>549</v>
      </c>
      <c r="W123" s="8" t="s">
        <v>549</v>
      </c>
      <c r="X123" s="8" t="s">
        <v>549</v>
      </c>
      <c r="Y123" s="8" t="s">
        <v>549</v>
      </c>
      <c r="Z123" s="8" t="s">
        <v>549</v>
      </c>
      <c r="AA123" s="55" t="s">
        <v>548</v>
      </c>
      <c r="AB123" s="8" t="s">
        <v>549</v>
      </c>
      <c r="AC123" s="8" t="s">
        <v>549</v>
      </c>
      <c r="AD123" s="8" t="s">
        <v>549</v>
      </c>
      <c r="AE123" s="55" t="s">
        <v>548</v>
      </c>
      <c r="AF123" s="8" t="s">
        <v>549</v>
      </c>
      <c r="AG123" s="55" t="s">
        <v>548</v>
      </c>
      <c r="AH123" s="55" t="s">
        <v>548</v>
      </c>
      <c r="AI123" s="8" t="s">
        <v>549</v>
      </c>
      <c r="AJ123" s="8" t="s">
        <v>549</v>
      </c>
      <c r="AK123" s="8" t="s">
        <v>549</v>
      </c>
      <c r="AL123" s="56" t="s">
        <v>548</v>
      </c>
      <c r="AM123" s="13"/>
    </row>
    <row r="124" spans="1:39" s="3" customFormat="1">
      <c r="A124" s="22" t="s">
        <v>59</v>
      </c>
      <c r="B124" s="12" t="s">
        <v>58</v>
      </c>
      <c r="C124" s="16" t="s">
        <v>73</v>
      </c>
      <c r="D124" s="12" t="s">
        <v>59</v>
      </c>
      <c r="E124" s="28" t="s">
        <v>264</v>
      </c>
      <c r="F124" s="44">
        <v>524624</v>
      </c>
      <c r="G124" s="32">
        <v>43.942222000000001</v>
      </c>
      <c r="H124" s="32">
        <v>-79.380007000000006</v>
      </c>
      <c r="I124" s="55" t="s">
        <v>548</v>
      </c>
      <c r="J124" s="8" t="s">
        <v>549</v>
      </c>
      <c r="K124" s="8" t="s">
        <v>549</v>
      </c>
      <c r="L124" s="8" t="s">
        <v>549</v>
      </c>
      <c r="M124" s="8" t="s">
        <v>549</v>
      </c>
      <c r="N124" s="8" t="s">
        <v>549</v>
      </c>
      <c r="O124" s="8" t="s">
        <v>549</v>
      </c>
      <c r="P124" s="8" t="s">
        <v>549</v>
      </c>
      <c r="Q124" s="55" t="s">
        <v>548</v>
      </c>
      <c r="R124" s="8" t="s">
        <v>549</v>
      </c>
      <c r="S124" s="8" t="s">
        <v>549</v>
      </c>
      <c r="T124" s="8" t="s">
        <v>549</v>
      </c>
      <c r="U124" s="55" t="s">
        <v>548</v>
      </c>
      <c r="V124" s="8" t="s">
        <v>549</v>
      </c>
      <c r="W124" s="55" t="s">
        <v>548</v>
      </c>
      <c r="X124" s="8" t="s">
        <v>549</v>
      </c>
      <c r="Y124" s="8" t="s">
        <v>549</v>
      </c>
      <c r="Z124" s="8" t="s">
        <v>549</v>
      </c>
      <c r="AA124" s="55" t="s">
        <v>548</v>
      </c>
      <c r="AB124" s="55" t="s">
        <v>548</v>
      </c>
      <c r="AC124" s="8" t="s">
        <v>549</v>
      </c>
      <c r="AD124" s="8" t="s">
        <v>549</v>
      </c>
      <c r="AE124" s="55" t="s">
        <v>548</v>
      </c>
      <c r="AF124" s="8" t="s">
        <v>549</v>
      </c>
      <c r="AG124" s="8" t="s">
        <v>549</v>
      </c>
      <c r="AH124" s="8" t="s">
        <v>549</v>
      </c>
      <c r="AI124" s="8" t="s">
        <v>549</v>
      </c>
      <c r="AJ124" s="8" t="s">
        <v>549</v>
      </c>
      <c r="AK124" s="8" t="s">
        <v>549</v>
      </c>
      <c r="AL124" s="54" t="s">
        <v>549</v>
      </c>
      <c r="AM124" s="13"/>
    </row>
    <row r="125" spans="1:39" s="3" customFormat="1" ht="16">
      <c r="A125" s="21" t="s">
        <v>409</v>
      </c>
      <c r="B125" s="14" t="s">
        <v>74</v>
      </c>
      <c r="C125" s="11" t="s">
        <v>73</v>
      </c>
      <c r="D125" s="15" t="s">
        <v>409</v>
      </c>
      <c r="E125" s="29" t="s">
        <v>599</v>
      </c>
      <c r="F125" s="45">
        <v>523093</v>
      </c>
      <c r="G125" s="48">
        <v>45.588022000000002</v>
      </c>
      <c r="H125" s="48">
        <v>-74.585149000000001</v>
      </c>
      <c r="I125" s="55" t="s">
        <v>548</v>
      </c>
      <c r="J125" s="8" t="s">
        <v>549</v>
      </c>
      <c r="K125" s="55" t="s">
        <v>548</v>
      </c>
      <c r="L125" s="8" t="s">
        <v>549</v>
      </c>
      <c r="M125" s="8" t="s">
        <v>549</v>
      </c>
      <c r="N125" s="55" t="s">
        <v>548</v>
      </c>
      <c r="O125" s="8" t="s">
        <v>549</v>
      </c>
      <c r="P125" s="55" t="s">
        <v>548</v>
      </c>
      <c r="Q125" s="8" t="s">
        <v>549</v>
      </c>
      <c r="R125" s="8" t="s">
        <v>549</v>
      </c>
      <c r="S125" s="55" t="s">
        <v>548</v>
      </c>
      <c r="T125" s="8" t="s">
        <v>549</v>
      </c>
      <c r="U125" s="55" t="s">
        <v>548</v>
      </c>
      <c r="V125" s="55" t="s">
        <v>548</v>
      </c>
      <c r="W125" s="8" t="s">
        <v>549</v>
      </c>
      <c r="X125" s="8" t="s">
        <v>549</v>
      </c>
      <c r="Y125" s="8" t="s">
        <v>549</v>
      </c>
      <c r="Z125" s="8" t="s">
        <v>549</v>
      </c>
      <c r="AA125" s="55" t="s">
        <v>548</v>
      </c>
      <c r="AB125" s="55" t="s">
        <v>548</v>
      </c>
      <c r="AC125" s="8" t="s">
        <v>549</v>
      </c>
      <c r="AD125" s="8" t="s">
        <v>549</v>
      </c>
      <c r="AE125" s="8" t="s">
        <v>549</v>
      </c>
      <c r="AF125" s="8" t="s">
        <v>549</v>
      </c>
      <c r="AG125" s="8" t="s">
        <v>549</v>
      </c>
      <c r="AH125" s="8" t="s">
        <v>549</v>
      </c>
      <c r="AI125" s="8" t="s">
        <v>549</v>
      </c>
      <c r="AJ125" s="55" t="s">
        <v>548</v>
      </c>
      <c r="AK125" s="8" t="s">
        <v>549</v>
      </c>
      <c r="AL125" s="54" t="s">
        <v>549</v>
      </c>
      <c r="AM125" s="13"/>
    </row>
    <row r="126" spans="1:39" s="3" customFormat="1" ht="16">
      <c r="A126" s="21" t="s">
        <v>410</v>
      </c>
      <c r="B126" s="14" t="s">
        <v>75</v>
      </c>
      <c r="C126" s="11" t="s">
        <v>73</v>
      </c>
      <c r="D126" s="15" t="s">
        <v>532</v>
      </c>
      <c r="E126" s="29" t="s">
        <v>265</v>
      </c>
      <c r="F126" s="45">
        <v>519417</v>
      </c>
      <c r="G126" s="48">
        <v>49.690494999999999</v>
      </c>
      <c r="H126" s="48">
        <v>-83.671271000000004</v>
      </c>
      <c r="I126" s="8" t="s">
        <v>549</v>
      </c>
      <c r="J126" s="55" t="s">
        <v>548</v>
      </c>
      <c r="K126" s="8" t="s">
        <v>549</v>
      </c>
      <c r="L126" s="8" t="s">
        <v>549</v>
      </c>
      <c r="M126" s="8" t="s">
        <v>549</v>
      </c>
      <c r="N126" s="55" t="s">
        <v>548</v>
      </c>
      <c r="O126" s="8" t="s">
        <v>549</v>
      </c>
      <c r="P126" s="8" t="s">
        <v>549</v>
      </c>
      <c r="Q126" s="55" t="s">
        <v>548</v>
      </c>
      <c r="R126" s="55" t="s">
        <v>548</v>
      </c>
      <c r="S126" s="8" t="s">
        <v>549</v>
      </c>
      <c r="T126" s="55" t="s">
        <v>548</v>
      </c>
      <c r="U126" s="55" t="s">
        <v>548</v>
      </c>
      <c r="V126" s="8" t="s">
        <v>549</v>
      </c>
      <c r="W126" s="55" t="s">
        <v>548</v>
      </c>
      <c r="X126" s="55" t="s">
        <v>548</v>
      </c>
      <c r="Y126" s="55" t="s">
        <v>548</v>
      </c>
      <c r="Z126" s="55" t="s">
        <v>548</v>
      </c>
      <c r="AA126" s="55" t="s">
        <v>548</v>
      </c>
      <c r="AB126" s="55" t="s">
        <v>548</v>
      </c>
      <c r="AC126" s="8" t="s">
        <v>549</v>
      </c>
      <c r="AD126" s="8" t="s">
        <v>549</v>
      </c>
      <c r="AE126" s="8" t="s">
        <v>549</v>
      </c>
      <c r="AF126" s="8" t="s">
        <v>549</v>
      </c>
      <c r="AG126" s="8" t="s">
        <v>549</v>
      </c>
      <c r="AH126" s="8" t="s">
        <v>549</v>
      </c>
      <c r="AI126" s="8" t="s">
        <v>549</v>
      </c>
      <c r="AJ126" s="55" t="s">
        <v>548</v>
      </c>
      <c r="AK126" s="8" t="s">
        <v>549</v>
      </c>
      <c r="AL126" s="54" t="s">
        <v>549</v>
      </c>
      <c r="AM126" s="13"/>
    </row>
    <row r="127" spans="1:39" s="3" customFormat="1">
      <c r="A127" s="21" t="s">
        <v>410</v>
      </c>
      <c r="B127" s="12" t="s">
        <v>152</v>
      </c>
      <c r="C127" s="16" t="s">
        <v>73</v>
      </c>
      <c r="D127" s="12" t="s">
        <v>312</v>
      </c>
      <c r="E127" s="28" t="s">
        <v>266</v>
      </c>
      <c r="F127" s="44">
        <v>524622</v>
      </c>
      <c r="G127" s="32">
        <v>49.691816000000003</v>
      </c>
      <c r="H127" s="32">
        <v>-83.686203000000006</v>
      </c>
      <c r="I127" s="8" t="s">
        <v>549</v>
      </c>
      <c r="J127" s="55" t="s">
        <v>548</v>
      </c>
      <c r="K127" s="55" t="s">
        <v>548</v>
      </c>
      <c r="L127" s="8" t="s">
        <v>549</v>
      </c>
      <c r="M127" s="8" t="s">
        <v>549</v>
      </c>
      <c r="N127" s="55" t="s">
        <v>548</v>
      </c>
      <c r="O127" s="8" t="s">
        <v>549</v>
      </c>
      <c r="P127" s="55" t="s">
        <v>548</v>
      </c>
      <c r="Q127" s="55" t="s">
        <v>548</v>
      </c>
      <c r="R127" s="55" t="s">
        <v>548</v>
      </c>
      <c r="S127" s="8" t="s">
        <v>549</v>
      </c>
      <c r="T127" s="55" t="s">
        <v>548</v>
      </c>
      <c r="U127" s="55" t="s">
        <v>548</v>
      </c>
      <c r="V127" s="8" t="s">
        <v>549</v>
      </c>
      <c r="W127" s="55" t="s">
        <v>548</v>
      </c>
      <c r="X127" s="55" t="s">
        <v>548</v>
      </c>
      <c r="Y127" s="55" t="s">
        <v>548</v>
      </c>
      <c r="Z127" s="8" t="s">
        <v>549</v>
      </c>
      <c r="AA127" s="55" t="s">
        <v>548</v>
      </c>
      <c r="AB127" s="55" t="s">
        <v>548</v>
      </c>
      <c r="AC127" s="8" t="s">
        <v>549</v>
      </c>
      <c r="AD127" s="8" t="s">
        <v>549</v>
      </c>
      <c r="AE127" s="55" t="s">
        <v>548</v>
      </c>
      <c r="AF127" s="8" t="s">
        <v>549</v>
      </c>
      <c r="AG127" s="8" t="s">
        <v>549</v>
      </c>
      <c r="AH127" s="8" t="s">
        <v>549</v>
      </c>
      <c r="AI127" s="8" t="s">
        <v>549</v>
      </c>
      <c r="AJ127" s="55" t="s">
        <v>548</v>
      </c>
      <c r="AK127" s="8" t="s">
        <v>549</v>
      </c>
      <c r="AL127" s="54" t="s">
        <v>549</v>
      </c>
      <c r="AM127" s="13"/>
    </row>
    <row r="128" spans="1:39" s="3" customFormat="1" ht="17" customHeight="1">
      <c r="A128" s="21" t="s">
        <v>411</v>
      </c>
      <c r="B128" s="14" t="s">
        <v>85</v>
      </c>
      <c r="C128" s="16" t="s">
        <v>73</v>
      </c>
      <c r="D128" s="15" t="s">
        <v>411</v>
      </c>
      <c r="E128" s="29" t="s">
        <v>453</v>
      </c>
      <c r="F128" s="45">
        <v>519394</v>
      </c>
      <c r="G128" s="48">
        <v>43.057436000000003</v>
      </c>
      <c r="H128" s="48">
        <v>-80.813799000000003</v>
      </c>
      <c r="I128" s="55" t="s">
        <v>548</v>
      </c>
      <c r="J128" s="8" t="s">
        <v>549</v>
      </c>
      <c r="K128" s="8" t="s">
        <v>549</v>
      </c>
      <c r="L128" s="8" t="s">
        <v>549</v>
      </c>
      <c r="M128" s="8" t="s">
        <v>549</v>
      </c>
      <c r="N128" s="55" t="s">
        <v>548</v>
      </c>
      <c r="O128" s="8" t="s">
        <v>549</v>
      </c>
      <c r="P128" s="8" t="s">
        <v>549</v>
      </c>
      <c r="Q128" s="55" t="s">
        <v>548</v>
      </c>
      <c r="R128" s="55" t="s">
        <v>548</v>
      </c>
      <c r="S128" s="55" t="s">
        <v>548</v>
      </c>
      <c r="T128" s="55" t="s">
        <v>548</v>
      </c>
      <c r="U128" s="55" t="s">
        <v>548</v>
      </c>
      <c r="V128" s="8" t="s">
        <v>549</v>
      </c>
      <c r="W128" s="55" t="s">
        <v>548</v>
      </c>
      <c r="X128" s="8" t="s">
        <v>549</v>
      </c>
      <c r="Y128" s="8" t="s">
        <v>549</v>
      </c>
      <c r="Z128" s="8" t="s">
        <v>549</v>
      </c>
      <c r="AA128" s="55" t="s">
        <v>548</v>
      </c>
      <c r="AB128" s="55" t="s">
        <v>548</v>
      </c>
      <c r="AC128" s="8" t="s">
        <v>549</v>
      </c>
      <c r="AD128" s="8" t="s">
        <v>549</v>
      </c>
      <c r="AE128" s="8" t="s">
        <v>549</v>
      </c>
      <c r="AF128" s="8" t="s">
        <v>549</v>
      </c>
      <c r="AG128" s="8" t="s">
        <v>549</v>
      </c>
      <c r="AH128" s="8" t="s">
        <v>549</v>
      </c>
      <c r="AI128" s="8" t="s">
        <v>549</v>
      </c>
      <c r="AJ128" s="8" t="s">
        <v>549</v>
      </c>
      <c r="AK128" s="8" t="s">
        <v>549</v>
      </c>
      <c r="AL128" s="54" t="s">
        <v>549</v>
      </c>
      <c r="AM128" s="13"/>
    </row>
    <row r="129" spans="1:39" s="3" customFormat="1">
      <c r="A129" s="22" t="s">
        <v>412</v>
      </c>
      <c r="B129" s="12" t="s">
        <v>155</v>
      </c>
      <c r="C129" s="16" t="s">
        <v>73</v>
      </c>
      <c r="D129" s="12" t="s">
        <v>313</v>
      </c>
      <c r="E129" s="28" t="s">
        <v>267</v>
      </c>
      <c r="F129" s="44">
        <v>524556</v>
      </c>
      <c r="G129" s="32">
        <v>44.322671</v>
      </c>
      <c r="H129" s="32">
        <v>-76.336184000000003</v>
      </c>
      <c r="I129" s="55" t="s">
        <v>548</v>
      </c>
      <c r="J129" s="8" t="s">
        <v>549</v>
      </c>
      <c r="K129" s="55" t="s">
        <v>548</v>
      </c>
      <c r="L129" s="8" t="s">
        <v>549</v>
      </c>
      <c r="M129" s="8" t="s">
        <v>549</v>
      </c>
      <c r="N129" s="55" t="s">
        <v>548</v>
      </c>
      <c r="O129" s="8" t="s">
        <v>549</v>
      </c>
      <c r="P129" s="55" t="s">
        <v>548</v>
      </c>
      <c r="Q129" s="55" t="s">
        <v>548</v>
      </c>
      <c r="R129" s="55" t="s">
        <v>548</v>
      </c>
      <c r="S129" s="8" t="s">
        <v>549</v>
      </c>
      <c r="T129" s="55" t="s">
        <v>548</v>
      </c>
      <c r="U129" s="55" t="s">
        <v>548</v>
      </c>
      <c r="V129" s="8" t="s">
        <v>549</v>
      </c>
      <c r="W129" s="55" t="s">
        <v>548</v>
      </c>
      <c r="X129" s="55" t="s">
        <v>548</v>
      </c>
      <c r="Y129" s="55" t="s">
        <v>548</v>
      </c>
      <c r="Z129" s="8" t="s">
        <v>549</v>
      </c>
      <c r="AA129" s="55" t="s">
        <v>548</v>
      </c>
      <c r="AB129" s="55" t="s">
        <v>548</v>
      </c>
      <c r="AC129" s="8" t="s">
        <v>549</v>
      </c>
      <c r="AD129" s="8" t="s">
        <v>549</v>
      </c>
      <c r="AE129" s="55" t="s">
        <v>548</v>
      </c>
      <c r="AF129" s="8" t="s">
        <v>549</v>
      </c>
      <c r="AG129" s="8" t="s">
        <v>549</v>
      </c>
      <c r="AH129" s="8" t="s">
        <v>549</v>
      </c>
      <c r="AI129" s="8" t="s">
        <v>549</v>
      </c>
      <c r="AJ129" s="55" t="s">
        <v>548</v>
      </c>
      <c r="AK129" s="8" t="s">
        <v>549</v>
      </c>
      <c r="AL129" s="54" t="s">
        <v>549</v>
      </c>
      <c r="AM129" s="13"/>
    </row>
    <row r="130" spans="1:39" s="3" customFormat="1" ht="16">
      <c r="A130" s="21" t="s">
        <v>413</v>
      </c>
      <c r="B130" s="14" t="s">
        <v>76</v>
      </c>
      <c r="C130" s="11" t="s">
        <v>73</v>
      </c>
      <c r="D130" s="15" t="s">
        <v>314</v>
      </c>
      <c r="E130" s="29" t="s">
        <v>268</v>
      </c>
      <c r="F130" s="45">
        <v>519406</v>
      </c>
      <c r="G130" s="48">
        <v>44.279839000000003</v>
      </c>
      <c r="H130" s="48">
        <v>-76.568404999999998</v>
      </c>
      <c r="I130" s="55" t="s">
        <v>548</v>
      </c>
      <c r="J130" s="8" t="s">
        <v>549</v>
      </c>
      <c r="K130" s="8" t="s">
        <v>549</v>
      </c>
      <c r="L130" s="8" t="s">
        <v>549</v>
      </c>
      <c r="M130" s="8" t="s">
        <v>549</v>
      </c>
      <c r="N130" s="55" t="s">
        <v>548</v>
      </c>
      <c r="O130" s="8" t="s">
        <v>549</v>
      </c>
      <c r="P130" s="55" t="s">
        <v>548</v>
      </c>
      <c r="Q130" s="55" t="s">
        <v>548</v>
      </c>
      <c r="R130" s="55" t="s">
        <v>548</v>
      </c>
      <c r="S130" s="8" t="s">
        <v>549</v>
      </c>
      <c r="T130" s="55" t="s">
        <v>548</v>
      </c>
      <c r="U130" s="55" t="s">
        <v>548</v>
      </c>
      <c r="V130" s="8" t="s">
        <v>549</v>
      </c>
      <c r="W130" s="55" t="s">
        <v>548</v>
      </c>
      <c r="X130" s="55" t="s">
        <v>548</v>
      </c>
      <c r="Y130" s="55" t="s">
        <v>548</v>
      </c>
      <c r="Z130" s="8" t="s">
        <v>549</v>
      </c>
      <c r="AA130" s="55" t="s">
        <v>548</v>
      </c>
      <c r="AB130" s="55" t="s">
        <v>548</v>
      </c>
      <c r="AC130" s="55" t="s">
        <v>548</v>
      </c>
      <c r="AD130" s="8" t="s">
        <v>549</v>
      </c>
      <c r="AE130" s="8" t="s">
        <v>549</v>
      </c>
      <c r="AF130" s="8" t="s">
        <v>549</v>
      </c>
      <c r="AG130" s="8" t="s">
        <v>549</v>
      </c>
      <c r="AH130" s="8" t="s">
        <v>549</v>
      </c>
      <c r="AI130" s="8" t="s">
        <v>549</v>
      </c>
      <c r="AJ130" s="8" t="s">
        <v>549</v>
      </c>
      <c r="AK130" s="8" t="s">
        <v>549</v>
      </c>
      <c r="AL130" s="54" t="s">
        <v>549</v>
      </c>
      <c r="AM130" s="13"/>
    </row>
    <row r="131" spans="1:39" s="3" customFormat="1" ht="15" customHeight="1">
      <c r="A131" s="21" t="s">
        <v>414</v>
      </c>
      <c r="B131" s="14" t="s">
        <v>77</v>
      </c>
      <c r="C131" s="11" t="s">
        <v>73</v>
      </c>
      <c r="D131" s="15" t="s">
        <v>414</v>
      </c>
      <c r="E131" s="27" t="s">
        <v>269</v>
      </c>
      <c r="F131" s="45">
        <v>519395</v>
      </c>
      <c r="G131" s="48">
        <v>43.875003</v>
      </c>
      <c r="H131" s="48">
        <v>-79.556368000000006</v>
      </c>
      <c r="I131" s="55" t="s">
        <v>548</v>
      </c>
      <c r="J131" s="8" t="s">
        <v>549</v>
      </c>
      <c r="K131" s="8" t="s">
        <v>549</v>
      </c>
      <c r="L131" s="8" t="s">
        <v>549</v>
      </c>
      <c r="M131" s="8" t="s">
        <v>549</v>
      </c>
      <c r="N131" s="55" t="s">
        <v>548</v>
      </c>
      <c r="O131" s="8" t="s">
        <v>549</v>
      </c>
      <c r="P131" s="8" t="s">
        <v>549</v>
      </c>
      <c r="Q131" s="55" t="s">
        <v>548</v>
      </c>
      <c r="R131" s="55" t="s">
        <v>548</v>
      </c>
      <c r="S131" s="55" t="s">
        <v>548</v>
      </c>
      <c r="T131" s="55" t="s">
        <v>548</v>
      </c>
      <c r="U131" s="55" t="s">
        <v>548</v>
      </c>
      <c r="V131" s="8" t="s">
        <v>549</v>
      </c>
      <c r="W131" s="55" t="s">
        <v>548</v>
      </c>
      <c r="X131" s="8" t="s">
        <v>549</v>
      </c>
      <c r="Y131" s="8" t="s">
        <v>549</v>
      </c>
      <c r="Z131" s="8" t="s">
        <v>549</v>
      </c>
      <c r="AA131" s="55" t="s">
        <v>548</v>
      </c>
      <c r="AB131" s="55" t="s">
        <v>548</v>
      </c>
      <c r="AC131" s="8" t="s">
        <v>549</v>
      </c>
      <c r="AD131" s="8" t="s">
        <v>549</v>
      </c>
      <c r="AE131" s="55" t="s">
        <v>548</v>
      </c>
      <c r="AF131" s="8" t="s">
        <v>549</v>
      </c>
      <c r="AG131" s="8" t="s">
        <v>549</v>
      </c>
      <c r="AH131" s="8" t="s">
        <v>549</v>
      </c>
      <c r="AI131" s="8" t="s">
        <v>549</v>
      </c>
      <c r="AJ131" s="8" t="s">
        <v>549</v>
      </c>
      <c r="AK131" s="8" t="s">
        <v>549</v>
      </c>
      <c r="AL131" s="54" t="s">
        <v>549</v>
      </c>
      <c r="AM131" s="13"/>
    </row>
    <row r="132" spans="1:39" s="3" customFormat="1" ht="16">
      <c r="A132" s="21" t="s">
        <v>199</v>
      </c>
      <c r="B132" s="14" t="s">
        <v>198</v>
      </c>
      <c r="C132" s="11" t="s">
        <v>73</v>
      </c>
      <c r="D132" s="15" t="s">
        <v>199</v>
      </c>
      <c r="E132" s="29" t="s">
        <v>461</v>
      </c>
      <c r="F132" s="45">
        <v>540803</v>
      </c>
      <c r="G132" s="49">
        <v>43.543325000000003</v>
      </c>
      <c r="H132" s="49">
        <v>-79.869497999999993</v>
      </c>
      <c r="I132" s="55" t="s">
        <v>548</v>
      </c>
      <c r="J132" s="8" t="s">
        <v>549</v>
      </c>
      <c r="K132" s="8" t="s">
        <v>549</v>
      </c>
      <c r="L132" s="8" t="s">
        <v>549</v>
      </c>
      <c r="M132" s="8" t="s">
        <v>549</v>
      </c>
      <c r="N132" s="55" t="s">
        <v>548</v>
      </c>
      <c r="O132" s="8" t="s">
        <v>549</v>
      </c>
      <c r="P132" s="55" t="s">
        <v>548</v>
      </c>
      <c r="Q132" s="55" t="s">
        <v>548</v>
      </c>
      <c r="R132" s="8" t="s">
        <v>549</v>
      </c>
      <c r="S132" s="8" t="s">
        <v>549</v>
      </c>
      <c r="T132" s="55" t="s">
        <v>548</v>
      </c>
      <c r="U132" s="55" t="s">
        <v>548</v>
      </c>
      <c r="V132" s="8" t="s">
        <v>549</v>
      </c>
      <c r="W132" s="55" t="s">
        <v>548</v>
      </c>
      <c r="X132" s="55" t="s">
        <v>548</v>
      </c>
      <c r="Y132" s="8" t="s">
        <v>549</v>
      </c>
      <c r="Z132" s="55" t="s">
        <v>548</v>
      </c>
      <c r="AA132" s="55" t="s">
        <v>548</v>
      </c>
      <c r="AB132" s="55" t="s">
        <v>548</v>
      </c>
      <c r="AC132" s="55" t="s">
        <v>548</v>
      </c>
      <c r="AD132" s="8" t="s">
        <v>549</v>
      </c>
      <c r="AE132" s="55" t="s">
        <v>548</v>
      </c>
      <c r="AF132" s="11" t="s">
        <v>549</v>
      </c>
      <c r="AG132" s="55" t="s">
        <v>548</v>
      </c>
      <c r="AH132" s="55" t="s">
        <v>548</v>
      </c>
      <c r="AI132" s="55" t="s">
        <v>548</v>
      </c>
      <c r="AJ132" s="8" t="s">
        <v>549</v>
      </c>
      <c r="AK132" s="8" t="s">
        <v>549</v>
      </c>
      <c r="AL132" s="54" t="s">
        <v>549</v>
      </c>
      <c r="AM132" s="13"/>
    </row>
    <row r="133" spans="1:39" s="3" customFormat="1" ht="16">
      <c r="A133" s="21" t="s">
        <v>415</v>
      </c>
      <c r="B133" s="14" t="s">
        <v>78</v>
      </c>
      <c r="C133" s="11" t="s">
        <v>73</v>
      </c>
      <c r="D133" s="15" t="s">
        <v>530</v>
      </c>
      <c r="E133" s="29" t="s">
        <v>270</v>
      </c>
      <c r="F133" s="45">
        <v>519416</v>
      </c>
      <c r="G133" s="48">
        <v>43.679799000000003</v>
      </c>
      <c r="H133" s="48">
        <v>-79.683293000000006</v>
      </c>
      <c r="I133" s="55" t="s">
        <v>548</v>
      </c>
      <c r="J133" s="8" t="s">
        <v>549</v>
      </c>
      <c r="K133" s="8" t="s">
        <v>549</v>
      </c>
      <c r="L133" s="8" t="s">
        <v>549</v>
      </c>
      <c r="M133" s="8" t="s">
        <v>549</v>
      </c>
      <c r="N133" s="55" t="s">
        <v>548</v>
      </c>
      <c r="O133" s="8" t="s">
        <v>549</v>
      </c>
      <c r="P133" s="55" t="s">
        <v>548</v>
      </c>
      <c r="Q133" s="55" t="s">
        <v>548</v>
      </c>
      <c r="R133" s="8" t="s">
        <v>549</v>
      </c>
      <c r="S133" s="55" t="s">
        <v>548</v>
      </c>
      <c r="T133" s="55" t="s">
        <v>548</v>
      </c>
      <c r="U133" s="55" t="s">
        <v>548</v>
      </c>
      <c r="V133" s="8" t="s">
        <v>549</v>
      </c>
      <c r="W133" s="55" t="s">
        <v>548</v>
      </c>
      <c r="X133" s="8" t="s">
        <v>549</v>
      </c>
      <c r="Y133" s="8" t="s">
        <v>549</v>
      </c>
      <c r="Z133" s="8" t="s">
        <v>549</v>
      </c>
      <c r="AA133" s="55" t="s">
        <v>548</v>
      </c>
      <c r="AB133" s="55" t="s">
        <v>548</v>
      </c>
      <c r="AC133" s="11" t="s">
        <v>549</v>
      </c>
      <c r="AD133" s="8" t="s">
        <v>549</v>
      </c>
      <c r="AE133" s="11" t="s">
        <v>549</v>
      </c>
      <c r="AF133" s="11" t="s">
        <v>549</v>
      </c>
      <c r="AG133" s="8" t="s">
        <v>549</v>
      </c>
      <c r="AH133" s="8" t="s">
        <v>549</v>
      </c>
      <c r="AI133" s="8" t="s">
        <v>549</v>
      </c>
      <c r="AJ133" s="55" t="s">
        <v>548</v>
      </c>
      <c r="AK133" s="8" t="s">
        <v>549</v>
      </c>
      <c r="AL133" s="54" t="s">
        <v>549</v>
      </c>
      <c r="AM133" s="13"/>
    </row>
    <row r="134" spans="1:39" s="3" customFormat="1">
      <c r="A134" s="21" t="s">
        <v>415</v>
      </c>
      <c r="B134" s="12" t="s">
        <v>65</v>
      </c>
      <c r="C134" s="16" t="s">
        <v>73</v>
      </c>
      <c r="D134" s="12" t="s">
        <v>316</v>
      </c>
      <c r="E134" s="27" t="s">
        <v>272</v>
      </c>
      <c r="F134" s="44">
        <v>524557</v>
      </c>
      <c r="G134" s="32">
        <v>43.647537999999997</v>
      </c>
      <c r="H134" s="32">
        <v>-79.683036000000001</v>
      </c>
      <c r="I134" s="55" t="s">
        <v>548</v>
      </c>
      <c r="J134" s="8" t="s">
        <v>549</v>
      </c>
      <c r="K134" s="55" t="s">
        <v>548</v>
      </c>
      <c r="L134" s="8" t="s">
        <v>549</v>
      </c>
      <c r="M134" s="8" t="s">
        <v>549</v>
      </c>
      <c r="N134" s="55" t="s">
        <v>548</v>
      </c>
      <c r="O134" s="8" t="s">
        <v>549</v>
      </c>
      <c r="P134" s="55" t="s">
        <v>548</v>
      </c>
      <c r="Q134" s="55" t="s">
        <v>548</v>
      </c>
      <c r="R134" s="55" t="s">
        <v>548</v>
      </c>
      <c r="S134" s="8" t="s">
        <v>549</v>
      </c>
      <c r="T134" s="55" t="s">
        <v>548</v>
      </c>
      <c r="U134" s="55" t="s">
        <v>548</v>
      </c>
      <c r="V134" s="8" t="s">
        <v>549</v>
      </c>
      <c r="W134" s="55" t="s">
        <v>548</v>
      </c>
      <c r="X134" s="55" t="s">
        <v>548</v>
      </c>
      <c r="Y134" s="55" t="s">
        <v>548</v>
      </c>
      <c r="Z134" s="8" t="s">
        <v>549</v>
      </c>
      <c r="AA134" s="55" t="s">
        <v>548</v>
      </c>
      <c r="AB134" s="55" t="s">
        <v>548</v>
      </c>
      <c r="AC134" s="55" t="s">
        <v>548</v>
      </c>
      <c r="AD134" s="55" t="s">
        <v>548</v>
      </c>
      <c r="AE134" s="55" t="s">
        <v>548</v>
      </c>
      <c r="AF134" s="55" t="s">
        <v>548</v>
      </c>
      <c r="AG134" s="8" t="s">
        <v>549</v>
      </c>
      <c r="AH134" s="8" t="s">
        <v>549</v>
      </c>
      <c r="AI134" s="8" t="s">
        <v>549</v>
      </c>
      <c r="AJ134" s="55" t="s">
        <v>548</v>
      </c>
      <c r="AK134" s="8" t="s">
        <v>549</v>
      </c>
      <c r="AL134" s="54" t="s">
        <v>549</v>
      </c>
      <c r="AM134" s="13"/>
    </row>
    <row r="135" spans="1:39" s="3" customFormat="1">
      <c r="A135" s="21" t="s">
        <v>415</v>
      </c>
      <c r="B135" s="12" t="s">
        <v>151</v>
      </c>
      <c r="C135" s="16" t="s">
        <v>73</v>
      </c>
      <c r="D135" s="12" t="s">
        <v>315</v>
      </c>
      <c r="E135" s="27" t="s">
        <v>271</v>
      </c>
      <c r="F135" s="44">
        <v>524558</v>
      </c>
      <c r="G135" s="32">
        <v>43.653820000000003</v>
      </c>
      <c r="H135" s="32">
        <v>-79.642157999999995</v>
      </c>
      <c r="I135" s="55" t="s">
        <v>548</v>
      </c>
      <c r="J135" s="8" t="s">
        <v>549</v>
      </c>
      <c r="K135" s="55" t="s">
        <v>548</v>
      </c>
      <c r="L135" s="55" t="s">
        <v>548</v>
      </c>
      <c r="M135" s="8" t="s">
        <v>549</v>
      </c>
      <c r="N135" s="8" t="s">
        <v>549</v>
      </c>
      <c r="O135" s="8" t="s">
        <v>549</v>
      </c>
      <c r="P135" s="55" t="s">
        <v>548</v>
      </c>
      <c r="Q135" s="55" t="s">
        <v>548</v>
      </c>
      <c r="R135" s="55" t="s">
        <v>548</v>
      </c>
      <c r="S135" s="55" t="s">
        <v>548</v>
      </c>
      <c r="T135" s="55" t="s">
        <v>548</v>
      </c>
      <c r="U135" s="55" t="s">
        <v>548</v>
      </c>
      <c r="V135" s="8" t="s">
        <v>549</v>
      </c>
      <c r="W135" s="55" t="s">
        <v>548</v>
      </c>
      <c r="X135" s="55" t="s">
        <v>548</v>
      </c>
      <c r="Y135" s="55" t="s">
        <v>548</v>
      </c>
      <c r="Z135" s="55" t="s">
        <v>548</v>
      </c>
      <c r="AA135" s="55" t="s">
        <v>548</v>
      </c>
      <c r="AB135" s="55" t="s">
        <v>548</v>
      </c>
      <c r="AC135" s="55" t="s">
        <v>548</v>
      </c>
      <c r="AD135" s="8" t="s">
        <v>549</v>
      </c>
      <c r="AE135" s="55" t="s">
        <v>548</v>
      </c>
      <c r="AF135" s="55" t="s">
        <v>548</v>
      </c>
      <c r="AG135" s="8" t="s">
        <v>549</v>
      </c>
      <c r="AH135" s="8" t="s">
        <v>549</v>
      </c>
      <c r="AI135" s="8" t="s">
        <v>549</v>
      </c>
      <c r="AJ135" s="55" t="s">
        <v>548</v>
      </c>
      <c r="AK135" s="8" t="s">
        <v>549</v>
      </c>
      <c r="AL135" s="54" t="s">
        <v>549</v>
      </c>
      <c r="AM135" s="13"/>
    </row>
    <row r="136" spans="1:39" s="3" customFormat="1" ht="16">
      <c r="A136" s="21" t="s">
        <v>448</v>
      </c>
      <c r="B136" s="14" t="s">
        <v>79</v>
      </c>
      <c r="C136" s="11" t="s">
        <v>73</v>
      </c>
      <c r="D136" s="15" t="s">
        <v>529</v>
      </c>
      <c r="E136" s="29" t="s">
        <v>273</v>
      </c>
      <c r="F136" s="45">
        <v>519420</v>
      </c>
      <c r="G136" s="48">
        <v>46.329307999999997</v>
      </c>
      <c r="H136" s="48">
        <v>-81.588735999999997</v>
      </c>
      <c r="I136" s="55" t="s">
        <v>548</v>
      </c>
      <c r="J136" s="8" t="s">
        <v>549</v>
      </c>
      <c r="K136" s="55" t="s">
        <v>548</v>
      </c>
      <c r="L136" s="8" t="s">
        <v>549</v>
      </c>
      <c r="M136" s="8" t="s">
        <v>549</v>
      </c>
      <c r="N136" s="55" t="s">
        <v>548</v>
      </c>
      <c r="O136" s="8" t="s">
        <v>549</v>
      </c>
      <c r="P136" s="8" t="s">
        <v>549</v>
      </c>
      <c r="Q136" s="55" t="s">
        <v>548</v>
      </c>
      <c r="R136" s="55" t="s">
        <v>548</v>
      </c>
      <c r="S136" s="8" t="s">
        <v>549</v>
      </c>
      <c r="T136" s="55" t="s">
        <v>548</v>
      </c>
      <c r="U136" s="55" t="s">
        <v>548</v>
      </c>
      <c r="V136" s="8" t="s">
        <v>549</v>
      </c>
      <c r="W136" s="55" t="s">
        <v>548</v>
      </c>
      <c r="X136" s="55" t="s">
        <v>548</v>
      </c>
      <c r="Y136" s="8" t="s">
        <v>549</v>
      </c>
      <c r="Z136" s="8" t="s">
        <v>549</v>
      </c>
      <c r="AA136" s="55" t="s">
        <v>548</v>
      </c>
      <c r="AB136" s="55" t="s">
        <v>548</v>
      </c>
      <c r="AC136" s="8" t="s">
        <v>549</v>
      </c>
      <c r="AD136" s="8" t="s">
        <v>549</v>
      </c>
      <c r="AE136" s="55" t="s">
        <v>548</v>
      </c>
      <c r="AF136" s="8" t="s">
        <v>549</v>
      </c>
      <c r="AG136" s="8" t="s">
        <v>549</v>
      </c>
      <c r="AH136" s="8" t="s">
        <v>549</v>
      </c>
      <c r="AI136" s="8" t="s">
        <v>549</v>
      </c>
      <c r="AJ136" s="55" t="s">
        <v>548</v>
      </c>
      <c r="AK136" s="8" t="s">
        <v>549</v>
      </c>
      <c r="AL136" s="54" t="s">
        <v>549</v>
      </c>
      <c r="AM136" s="13"/>
    </row>
    <row r="137" spans="1:39" s="3" customFormat="1">
      <c r="A137" s="22" t="s">
        <v>416</v>
      </c>
      <c r="B137" s="12" t="s">
        <v>66</v>
      </c>
      <c r="C137" s="16" t="s">
        <v>73</v>
      </c>
      <c r="D137" s="12" t="s">
        <v>317</v>
      </c>
      <c r="E137" s="27" t="s">
        <v>274</v>
      </c>
      <c r="F137" s="44">
        <v>524627</v>
      </c>
      <c r="G137" s="32">
        <v>47.536250000000003</v>
      </c>
      <c r="H137" s="32">
        <v>-79.674003999999996</v>
      </c>
      <c r="I137" s="55" t="s">
        <v>548</v>
      </c>
      <c r="J137" s="8" t="s">
        <v>549</v>
      </c>
      <c r="K137" s="55" t="s">
        <v>548</v>
      </c>
      <c r="L137" s="55" t="s">
        <v>548</v>
      </c>
      <c r="M137" s="8" t="s">
        <v>549</v>
      </c>
      <c r="N137" s="8" t="s">
        <v>549</v>
      </c>
      <c r="O137" s="8" t="s">
        <v>549</v>
      </c>
      <c r="P137" s="55" t="s">
        <v>548</v>
      </c>
      <c r="Q137" s="55" t="s">
        <v>548</v>
      </c>
      <c r="R137" s="55" t="s">
        <v>548</v>
      </c>
      <c r="S137" s="8" t="s">
        <v>549</v>
      </c>
      <c r="T137" s="55" t="s">
        <v>548</v>
      </c>
      <c r="U137" s="55" t="s">
        <v>548</v>
      </c>
      <c r="V137" s="8" t="s">
        <v>549</v>
      </c>
      <c r="W137" s="55" t="s">
        <v>548</v>
      </c>
      <c r="X137" s="55" t="s">
        <v>548</v>
      </c>
      <c r="Y137" s="55" t="s">
        <v>548</v>
      </c>
      <c r="Z137" s="8" t="s">
        <v>549</v>
      </c>
      <c r="AA137" s="55" t="s">
        <v>548</v>
      </c>
      <c r="AB137" s="55" t="s">
        <v>548</v>
      </c>
      <c r="AC137" s="8" t="s">
        <v>549</v>
      </c>
      <c r="AD137" s="8" t="s">
        <v>549</v>
      </c>
      <c r="AE137" s="55" t="s">
        <v>548</v>
      </c>
      <c r="AF137" s="8" t="s">
        <v>549</v>
      </c>
      <c r="AG137" s="8" t="s">
        <v>549</v>
      </c>
      <c r="AH137" s="8" t="s">
        <v>549</v>
      </c>
      <c r="AI137" s="8" t="s">
        <v>549</v>
      </c>
      <c r="AJ137" s="55" t="s">
        <v>548</v>
      </c>
      <c r="AK137" s="8" t="s">
        <v>549</v>
      </c>
      <c r="AL137" s="54" t="s">
        <v>549</v>
      </c>
      <c r="AM137" s="13"/>
    </row>
    <row r="138" spans="1:39" s="3" customFormat="1" ht="16">
      <c r="A138" s="21" t="s">
        <v>417</v>
      </c>
      <c r="B138" s="14" t="s">
        <v>86</v>
      </c>
      <c r="C138" s="16" t="s">
        <v>73</v>
      </c>
      <c r="D138" s="15" t="s">
        <v>556</v>
      </c>
      <c r="E138" s="27" t="s">
        <v>463</v>
      </c>
      <c r="F138" s="45">
        <v>519421</v>
      </c>
      <c r="G138" s="48">
        <v>43.92098</v>
      </c>
      <c r="H138" s="48">
        <v>-78.540685999999994</v>
      </c>
      <c r="I138" s="55" t="s">
        <v>548</v>
      </c>
      <c r="J138" s="8" t="s">
        <v>549</v>
      </c>
      <c r="K138" s="8" t="s">
        <v>549</v>
      </c>
      <c r="L138" s="55" t="s">
        <v>548</v>
      </c>
      <c r="M138" s="8" t="s">
        <v>549</v>
      </c>
      <c r="N138" s="8" t="s">
        <v>549</v>
      </c>
      <c r="O138" s="8" t="s">
        <v>549</v>
      </c>
      <c r="P138" s="8" t="s">
        <v>549</v>
      </c>
      <c r="Q138" s="55" t="s">
        <v>548</v>
      </c>
      <c r="R138" s="55" t="s">
        <v>548</v>
      </c>
      <c r="S138" s="55" t="s">
        <v>548</v>
      </c>
      <c r="T138" s="55" t="s">
        <v>548</v>
      </c>
      <c r="U138" s="55" t="s">
        <v>548</v>
      </c>
      <c r="V138" s="8" t="s">
        <v>549</v>
      </c>
      <c r="W138" s="55" t="s">
        <v>548</v>
      </c>
      <c r="X138" s="8" t="s">
        <v>549</v>
      </c>
      <c r="Y138" s="8" t="s">
        <v>549</v>
      </c>
      <c r="Z138" s="8" t="s">
        <v>549</v>
      </c>
      <c r="AA138" s="55" t="s">
        <v>548</v>
      </c>
      <c r="AB138" s="55" t="s">
        <v>548</v>
      </c>
      <c r="AC138" s="8" t="s">
        <v>549</v>
      </c>
      <c r="AD138" s="8" t="s">
        <v>549</v>
      </c>
      <c r="AE138" s="8" t="s">
        <v>549</v>
      </c>
      <c r="AF138" s="8" t="s">
        <v>549</v>
      </c>
      <c r="AG138" s="8" t="s">
        <v>549</v>
      </c>
      <c r="AH138" s="8" t="s">
        <v>549</v>
      </c>
      <c r="AI138" s="8" t="s">
        <v>549</v>
      </c>
      <c r="AJ138" s="8" t="s">
        <v>549</v>
      </c>
      <c r="AK138" s="8" t="s">
        <v>549</v>
      </c>
      <c r="AL138" s="54" t="s">
        <v>549</v>
      </c>
      <c r="AM138" s="13"/>
    </row>
    <row r="139" spans="1:39" s="3" customFormat="1">
      <c r="A139" s="22" t="s">
        <v>418</v>
      </c>
      <c r="B139" s="12" t="s">
        <v>64</v>
      </c>
      <c r="C139" s="16" t="s">
        <v>73</v>
      </c>
      <c r="D139" s="12" t="s">
        <v>318</v>
      </c>
      <c r="E139" s="27" t="s">
        <v>275</v>
      </c>
      <c r="F139" s="44">
        <v>524566</v>
      </c>
      <c r="G139" s="32">
        <v>43.156619999999997</v>
      </c>
      <c r="H139" s="32">
        <v>-79.155182999999994</v>
      </c>
      <c r="I139" s="55" t="s">
        <v>548</v>
      </c>
      <c r="J139" s="8" t="s">
        <v>549</v>
      </c>
      <c r="K139" s="55" t="s">
        <v>548</v>
      </c>
      <c r="L139" s="55" t="s">
        <v>548</v>
      </c>
      <c r="M139" s="8" t="s">
        <v>549</v>
      </c>
      <c r="N139" s="8" t="s">
        <v>549</v>
      </c>
      <c r="O139" s="8" t="s">
        <v>549</v>
      </c>
      <c r="P139" s="55" t="s">
        <v>548</v>
      </c>
      <c r="Q139" s="55" t="s">
        <v>548</v>
      </c>
      <c r="R139" s="55" t="s">
        <v>548</v>
      </c>
      <c r="S139" s="55" t="s">
        <v>548</v>
      </c>
      <c r="T139" s="55" t="s">
        <v>548</v>
      </c>
      <c r="U139" s="55" t="s">
        <v>548</v>
      </c>
      <c r="V139" s="8" t="s">
        <v>549</v>
      </c>
      <c r="W139" s="55" t="s">
        <v>548</v>
      </c>
      <c r="X139" s="55" t="s">
        <v>548</v>
      </c>
      <c r="Y139" s="8" t="s">
        <v>549</v>
      </c>
      <c r="Z139" s="8" t="s">
        <v>549</v>
      </c>
      <c r="AA139" s="55" t="s">
        <v>548</v>
      </c>
      <c r="AB139" s="55" t="s">
        <v>548</v>
      </c>
      <c r="AC139" s="8" t="s">
        <v>549</v>
      </c>
      <c r="AD139" s="8" t="s">
        <v>549</v>
      </c>
      <c r="AE139" s="55" t="s">
        <v>548</v>
      </c>
      <c r="AF139" s="8" t="s">
        <v>549</v>
      </c>
      <c r="AG139" s="8" t="s">
        <v>549</v>
      </c>
      <c r="AH139" s="8" t="s">
        <v>549</v>
      </c>
      <c r="AI139" s="8" t="s">
        <v>549</v>
      </c>
      <c r="AJ139" s="55" t="s">
        <v>548</v>
      </c>
      <c r="AK139" s="8" t="s">
        <v>549</v>
      </c>
      <c r="AL139" s="54" t="s">
        <v>549</v>
      </c>
      <c r="AM139" s="13"/>
    </row>
    <row r="140" spans="1:39" s="3" customFormat="1">
      <c r="A140" s="22" t="s">
        <v>419</v>
      </c>
      <c r="B140" s="12" t="s">
        <v>156</v>
      </c>
      <c r="C140" s="16" t="s">
        <v>73</v>
      </c>
      <c r="D140" s="12" t="s">
        <v>319</v>
      </c>
      <c r="E140" s="28" t="s">
        <v>276</v>
      </c>
      <c r="F140" s="44">
        <v>524559</v>
      </c>
      <c r="G140" s="32">
        <v>49.019142000000002</v>
      </c>
      <c r="H140" s="32">
        <v>-88.305002000000002</v>
      </c>
      <c r="I140" s="8" t="s">
        <v>549</v>
      </c>
      <c r="J140" s="55" t="s">
        <v>548</v>
      </c>
      <c r="K140" s="8" t="s">
        <v>549</v>
      </c>
      <c r="L140" s="8" t="s">
        <v>549</v>
      </c>
      <c r="M140" s="8" t="s">
        <v>549</v>
      </c>
      <c r="N140" s="55" t="s">
        <v>548</v>
      </c>
      <c r="O140" s="8" t="s">
        <v>549</v>
      </c>
      <c r="P140" s="55" t="s">
        <v>548</v>
      </c>
      <c r="Q140" s="55" t="s">
        <v>548</v>
      </c>
      <c r="R140" s="55" t="s">
        <v>548</v>
      </c>
      <c r="S140" s="8" t="s">
        <v>549</v>
      </c>
      <c r="T140" s="55" t="s">
        <v>548</v>
      </c>
      <c r="U140" s="55" t="s">
        <v>548</v>
      </c>
      <c r="V140" s="8" t="s">
        <v>549</v>
      </c>
      <c r="W140" s="55" t="s">
        <v>548</v>
      </c>
      <c r="X140" s="55" t="s">
        <v>548</v>
      </c>
      <c r="Y140" s="55" t="s">
        <v>548</v>
      </c>
      <c r="Z140" s="8" t="s">
        <v>549</v>
      </c>
      <c r="AA140" s="55" t="s">
        <v>548</v>
      </c>
      <c r="AB140" s="55" t="s">
        <v>548</v>
      </c>
      <c r="AC140" s="8" t="s">
        <v>549</v>
      </c>
      <c r="AD140" s="55" t="s">
        <v>548</v>
      </c>
      <c r="AE140" s="55" t="s">
        <v>548</v>
      </c>
      <c r="AF140" s="8" t="s">
        <v>549</v>
      </c>
      <c r="AG140" s="55" t="s">
        <v>548</v>
      </c>
      <c r="AH140" s="55" t="s">
        <v>548</v>
      </c>
      <c r="AI140" s="55" t="s">
        <v>548</v>
      </c>
      <c r="AJ140" s="55" t="s">
        <v>548</v>
      </c>
      <c r="AK140" s="8" t="s">
        <v>549</v>
      </c>
      <c r="AL140" s="54" t="s">
        <v>549</v>
      </c>
      <c r="AM140" s="13"/>
    </row>
    <row r="141" spans="1:39" s="3" customFormat="1">
      <c r="A141" s="22" t="s">
        <v>61</v>
      </c>
      <c r="B141" s="12" t="s">
        <v>60</v>
      </c>
      <c r="C141" s="16" t="s">
        <v>73</v>
      </c>
      <c r="D141" s="12" t="s">
        <v>61</v>
      </c>
      <c r="E141" s="28" t="s">
        <v>450</v>
      </c>
      <c r="F141" s="44">
        <v>524560</v>
      </c>
      <c r="G141" s="32">
        <v>46.356949999999998</v>
      </c>
      <c r="H141" s="32">
        <v>-79.468176</v>
      </c>
      <c r="I141" s="55" t="s">
        <v>548</v>
      </c>
      <c r="J141" s="8" t="s">
        <v>549</v>
      </c>
      <c r="K141" s="8" t="s">
        <v>549</v>
      </c>
      <c r="L141" s="8" t="s">
        <v>549</v>
      </c>
      <c r="M141" s="8" t="s">
        <v>549</v>
      </c>
      <c r="N141" s="8" t="s">
        <v>549</v>
      </c>
      <c r="O141" s="8" t="s">
        <v>549</v>
      </c>
      <c r="P141" s="8" t="s">
        <v>549</v>
      </c>
      <c r="Q141" s="8" t="s">
        <v>549</v>
      </c>
      <c r="R141" s="8" t="s">
        <v>549</v>
      </c>
      <c r="S141" s="8" t="s">
        <v>549</v>
      </c>
      <c r="T141" s="8" t="s">
        <v>549</v>
      </c>
      <c r="U141" s="8" t="s">
        <v>549</v>
      </c>
      <c r="V141" s="8" t="s">
        <v>549</v>
      </c>
      <c r="W141" s="8" t="s">
        <v>549</v>
      </c>
      <c r="X141" s="8" t="s">
        <v>549</v>
      </c>
      <c r="Y141" s="8" t="s">
        <v>549</v>
      </c>
      <c r="Z141" s="8" t="s">
        <v>549</v>
      </c>
      <c r="AA141" s="55" t="s">
        <v>548</v>
      </c>
      <c r="AB141" s="8" t="s">
        <v>549</v>
      </c>
      <c r="AC141" s="8" t="s">
        <v>549</v>
      </c>
      <c r="AD141" s="8" t="s">
        <v>549</v>
      </c>
      <c r="AE141" s="8" t="s">
        <v>549</v>
      </c>
      <c r="AF141" s="8" t="s">
        <v>549</v>
      </c>
      <c r="AG141" s="55" t="s">
        <v>548</v>
      </c>
      <c r="AH141" s="8" t="s">
        <v>549</v>
      </c>
      <c r="AI141" s="8" t="s">
        <v>549</v>
      </c>
      <c r="AJ141" s="8" t="s">
        <v>549</v>
      </c>
      <c r="AK141" s="8" t="s">
        <v>549</v>
      </c>
      <c r="AL141" s="56" t="s">
        <v>548</v>
      </c>
      <c r="AM141" s="13"/>
    </row>
    <row r="142" spans="1:39" s="3" customFormat="1">
      <c r="A142" s="22" t="s">
        <v>420</v>
      </c>
      <c r="B142" s="12" t="s">
        <v>62</v>
      </c>
      <c r="C142" s="16" t="s">
        <v>73</v>
      </c>
      <c r="D142" s="12" t="s">
        <v>320</v>
      </c>
      <c r="E142" s="28" t="s">
        <v>277</v>
      </c>
      <c r="F142" s="44">
        <v>524625</v>
      </c>
      <c r="G142" s="32">
        <v>48.380240999999998</v>
      </c>
      <c r="H142" s="32">
        <v>-89.411438000000004</v>
      </c>
      <c r="I142" s="8" t="s">
        <v>549</v>
      </c>
      <c r="J142" s="55" t="s">
        <v>548</v>
      </c>
      <c r="K142" s="55" t="s">
        <v>548</v>
      </c>
      <c r="L142" s="8" t="s">
        <v>549</v>
      </c>
      <c r="M142" s="8" t="s">
        <v>549</v>
      </c>
      <c r="N142" s="55" t="s">
        <v>548</v>
      </c>
      <c r="O142" s="8" t="s">
        <v>549</v>
      </c>
      <c r="P142" s="55" t="s">
        <v>548</v>
      </c>
      <c r="Q142" s="55" t="s">
        <v>548</v>
      </c>
      <c r="R142" s="55" t="s">
        <v>548</v>
      </c>
      <c r="S142" s="8" t="s">
        <v>549</v>
      </c>
      <c r="T142" s="55" t="s">
        <v>548</v>
      </c>
      <c r="U142" s="55" t="s">
        <v>548</v>
      </c>
      <c r="V142" s="8" t="s">
        <v>549</v>
      </c>
      <c r="W142" s="55" t="s">
        <v>548</v>
      </c>
      <c r="X142" s="55" t="s">
        <v>548</v>
      </c>
      <c r="Y142" s="8" t="s">
        <v>549</v>
      </c>
      <c r="Z142" s="80" t="s">
        <v>549</v>
      </c>
      <c r="AA142" s="55" t="s">
        <v>548</v>
      </c>
      <c r="AB142" s="55" t="s">
        <v>548</v>
      </c>
      <c r="AC142" s="8" t="s">
        <v>549</v>
      </c>
      <c r="AD142" s="8" t="s">
        <v>549</v>
      </c>
      <c r="AE142" s="55" t="s">
        <v>548</v>
      </c>
      <c r="AF142" s="8" t="s">
        <v>549</v>
      </c>
      <c r="AG142" s="8" t="s">
        <v>549</v>
      </c>
      <c r="AH142" s="55" t="s">
        <v>548</v>
      </c>
      <c r="AI142" s="8" t="s">
        <v>549</v>
      </c>
      <c r="AJ142" s="55" t="s">
        <v>548</v>
      </c>
      <c r="AK142" s="8" t="s">
        <v>549</v>
      </c>
      <c r="AL142" s="54" t="s">
        <v>549</v>
      </c>
      <c r="AM142" s="13"/>
    </row>
    <row r="143" spans="1:39" s="3" customFormat="1">
      <c r="A143" s="22" t="s">
        <v>421</v>
      </c>
      <c r="B143" s="12" t="s">
        <v>149</v>
      </c>
      <c r="C143" s="16" t="s">
        <v>73</v>
      </c>
      <c r="D143" s="12" t="s">
        <v>321</v>
      </c>
      <c r="E143" s="28" t="s">
        <v>278</v>
      </c>
      <c r="F143" s="44">
        <v>524620</v>
      </c>
      <c r="G143" s="32">
        <v>46.532055</v>
      </c>
      <c r="H143" s="32">
        <v>-84.250423999999995</v>
      </c>
      <c r="I143" s="8" t="s">
        <v>549</v>
      </c>
      <c r="J143" s="55" t="s">
        <v>548</v>
      </c>
      <c r="K143" s="55" t="s">
        <v>548</v>
      </c>
      <c r="L143" s="55" t="s">
        <v>548</v>
      </c>
      <c r="M143" s="8" t="s">
        <v>549</v>
      </c>
      <c r="N143" s="8" t="s">
        <v>549</v>
      </c>
      <c r="O143" s="8" t="s">
        <v>549</v>
      </c>
      <c r="P143" s="55" t="s">
        <v>548</v>
      </c>
      <c r="Q143" s="55" t="s">
        <v>548</v>
      </c>
      <c r="R143" s="55" t="s">
        <v>548</v>
      </c>
      <c r="S143" s="55" t="s">
        <v>548</v>
      </c>
      <c r="T143" s="55" t="s">
        <v>548</v>
      </c>
      <c r="U143" s="55" t="s">
        <v>548</v>
      </c>
      <c r="V143" s="8" t="s">
        <v>549</v>
      </c>
      <c r="W143" s="55" t="s">
        <v>548</v>
      </c>
      <c r="X143" s="55" t="s">
        <v>548</v>
      </c>
      <c r="Y143" s="55" t="s">
        <v>548</v>
      </c>
      <c r="Z143" s="8" t="s">
        <v>549</v>
      </c>
      <c r="AA143" s="55" t="s">
        <v>548</v>
      </c>
      <c r="AB143" s="55" t="s">
        <v>548</v>
      </c>
      <c r="AC143" s="8" t="s">
        <v>549</v>
      </c>
      <c r="AD143" s="8" t="s">
        <v>549</v>
      </c>
      <c r="AE143" s="55" t="s">
        <v>548</v>
      </c>
      <c r="AF143" s="8" t="s">
        <v>549</v>
      </c>
      <c r="AG143" s="8" t="s">
        <v>549</v>
      </c>
      <c r="AH143" s="8" t="s">
        <v>549</v>
      </c>
      <c r="AI143" s="8" t="s">
        <v>549</v>
      </c>
      <c r="AJ143" s="55" t="s">
        <v>548</v>
      </c>
      <c r="AK143" s="8" t="s">
        <v>549</v>
      </c>
      <c r="AL143" s="54" t="s">
        <v>549</v>
      </c>
      <c r="AM143" s="13"/>
    </row>
    <row r="144" spans="1:39" s="3" customFormat="1" ht="16">
      <c r="A144" s="21" t="s">
        <v>422</v>
      </c>
      <c r="B144" s="14" t="s">
        <v>80</v>
      </c>
      <c r="C144" s="11" t="s">
        <v>73</v>
      </c>
      <c r="D144" s="15" t="s">
        <v>422</v>
      </c>
      <c r="E144" s="29" t="s">
        <v>279</v>
      </c>
      <c r="F144" s="45">
        <v>519422</v>
      </c>
      <c r="G144" s="48">
        <v>50.100513999999997</v>
      </c>
      <c r="H144" s="48">
        <v>-91.898724000000001</v>
      </c>
      <c r="I144" s="8" t="s">
        <v>549</v>
      </c>
      <c r="J144" s="55" t="s">
        <v>548</v>
      </c>
      <c r="K144" s="55" t="s">
        <v>548</v>
      </c>
      <c r="L144" s="55" t="s">
        <v>548</v>
      </c>
      <c r="M144" s="8" t="s">
        <v>549</v>
      </c>
      <c r="N144" s="8" t="s">
        <v>549</v>
      </c>
      <c r="O144" s="8" t="s">
        <v>549</v>
      </c>
      <c r="P144" s="8" t="s">
        <v>549</v>
      </c>
      <c r="Q144" s="55" t="s">
        <v>548</v>
      </c>
      <c r="R144" s="8" t="s">
        <v>549</v>
      </c>
      <c r="S144" s="8" t="s">
        <v>549</v>
      </c>
      <c r="T144" s="8" t="s">
        <v>549</v>
      </c>
      <c r="U144" s="8" t="s">
        <v>549</v>
      </c>
      <c r="V144" s="8" t="s">
        <v>549</v>
      </c>
      <c r="W144" s="8" t="s">
        <v>549</v>
      </c>
      <c r="X144" s="8" t="s">
        <v>549</v>
      </c>
      <c r="Y144" s="8" t="s">
        <v>549</v>
      </c>
      <c r="Z144" s="8" t="s">
        <v>549</v>
      </c>
      <c r="AA144" s="55" t="s">
        <v>548</v>
      </c>
      <c r="AB144" s="8" t="s">
        <v>549</v>
      </c>
      <c r="AC144" s="8" t="s">
        <v>549</v>
      </c>
      <c r="AD144" s="8" t="s">
        <v>549</v>
      </c>
      <c r="AE144" s="8" t="s">
        <v>549</v>
      </c>
      <c r="AF144" s="8" t="s">
        <v>549</v>
      </c>
      <c r="AG144" s="8" t="s">
        <v>549</v>
      </c>
      <c r="AH144" s="8" t="s">
        <v>549</v>
      </c>
      <c r="AI144" s="8" t="s">
        <v>549</v>
      </c>
      <c r="AJ144" s="8" t="s">
        <v>549</v>
      </c>
      <c r="AK144" s="8" t="s">
        <v>549</v>
      </c>
      <c r="AL144" s="54" t="s">
        <v>549</v>
      </c>
      <c r="AM144" s="13"/>
    </row>
    <row r="145" spans="1:54" s="3" customFormat="1">
      <c r="A145" s="22" t="s">
        <v>154</v>
      </c>
      <c r="B145" s="12" t="s">
        <v>153</v>
      </c>
      <c r="C145" s="16" t="s">
        <v>73</v>
      </c>
      <c r="D145" s="12" t="s">
        <v>557</v>
      </c>
      <c r="E145" s="28" t="s">
        <v>280</v>
      </c>
      <c r="F145" s="44">
        <v>524565</v>
      </c>
      <c r="G145" s="32">
        <v>44.759819999999998</v>
      </c>
      <c r="H145" s="32">
        <v>-75.483333999999999</v>
      </c>
      <c r="I145" s="55" t="s">
        <v>548</v>
      </c>
      <c r="J145" s="8" t="s">
        <v>549</v>
      </c>
      <c r="K145" s="8" t="s">
        <v>549</v>
      </c>
      <c r="L145" s="8" t="s">
        <v>549</v>
      </c>
      <c r="M145" s="8" t="s">
        <v>549</v>
      </c>
      <c r="N145" s="55" t="s">
        <v>548</v>
      </c>
      <c r="O145" s="8" t="s">
        <v>549</v>
      </c>
      <c r="P145" s="8" t="s">
        <v>549</v>
      </c>
      <c r="Q145" s="55" t="s">
        <v>548</v>
      </c>
      <c r="R145" s="55" t="s">
        <v>548</v>
      </c>
      <c r="S145" s="8" t="s">
        <v>549</v>
      </c>
      <c r="T145" s="55" t="s">
        <v>548</v>
      </c>
      <c r="U145" s="55" t="s">
        <v>548</v>
      </c>
      <c r="V145" s="55" t="s">
        <v>548</v>
      </c>
      <c r="W145" s="8" t="s">
        <v>549</v>
      </c>
      <c r="X145" s="55" t="s">
        <v>548</v>
      </c>
      <c r="Y145" s="8" t="s">
        <v>549</v>
      </c>
      <c r="Z145" s="55" t="s">
        <v>548</v>
      </c>
      <c r="AA145" s="55" t="s">
        <v>548</v>
      </c>
      <c r="AB145" s="55" t="s">
        <v>548</v>
      </c>
      <c r="AC145" s="55" t="s">
        <v>548</v>
      </c>
      <c r="AD145" s="8" t="s">
        <v>549</v>
      </c>
      <c r="AE145" s="55" t="s">
        <v>548</v>
      </c>
      <c r="AF145" s="8" t="s">
        <v>549</v>
      </c>
      <c r="AG145" s="8" t="s">
        <v>549</v>
      </c>
      <c r="AH145" s="8" t="s">
        <v>549</v>
      </c>
      <c r="AI145" s="8" t="s">
        <v>549</v>
      </c>
      <c r="AJ145" s="55" t="s">
        <v>548</v>
      </c>
      <c r="AK145" s="55" t="s">
        <v>548</v>
      </c>
      <c r="AL145" s="54" t="s">
        <v>549</v>
      </c>
      <c r="AM145" s="13"/>
    </row>
    <row r="146" spans="1:54" s="3" customFormat="1" ht="15" customHeight="1">
      <c r="A146" s="21" t="s">
        <v>423</v>
      </c>
      <c r="B146" s="53" t="s">
        <v>81</v>
      </c>
      <c r="C146" s="11" t="s">
        <v>73</v>
      </c>
      <c r="D146" s="15" t="s">
        <v>423</v>
      </c>
      <c r="E146" s="29" t="s">
        <v>464</v>
      </c>
      <c r="F146" s="45">
        <v>519423</v>
      </c>
      <c r="G146" s="48">
        <v>43.999353999999997</v>
      </c>
      <c r="H146" s="48">
        <v>-79.289641000000003</v>
      </c>
      <c r="I146" s="55" t="s">
        <v>548</v>
      </c>
      <c r="J146" s="8" t="s">
        <v>549</v>
      </c>
      <c r="K146" s="8" t="s">
        <v>549</v>
      </c>
      <c r="L146" s="8" t="s">
        <v>549</v>
      </c>
      <c r="M146" s="8" t="s">
        <v>549</v>
      </c>
      <c r="N146" s="55" t="s">
        <v>548</v>
      </c>
      <c r="O146" s="8" t="s">
        <v>549</v>
      </c>
      <c r="P146" s="8" t="s">
        <v>549</v>
      </c>
      <c r="Q146" s="55" t="s">
        <v>548</v>
      </c>
      <c r="R146" s="8" t="s">
        <v>549</v>
      </c>
      <c r="S146" s="55" t="s">
        <v>548</v>
      </c>
      <c r="T146" s="55" t="s">
        <v>548</v>
      </c>
      <c r="U146" s="55" t="s">
        <v>548</v>
      </c>
      <c r="V146" s="8" t="s">
        <v>549</v>
      </c>
      <c r="W146" s="55" t="s">
        <v>548</v>
      </c>
      <c r="X146" s="8" t="s">
        <v>549</v>
      </c>
      <c r="Y146" s="8" t="s">
        <v>549</v>
      </c>
      <c r="Z146" s="8" t="s">
        <v>549</v>
      </c>
      <c r="AA146" s="55" t="s">
        <v>548</v>
      </c>
      <c r="AB146" s="55" t="s">
        <v>548</v>
      </c>
      <c r="AC146" s="8" t="s">
        <v>549</v>
      </c>
      <c r="AD146" s="8" t="s">
        <v>549</v>
      </c>
      <c r="AE146" s="8" t="s">
        <v>549</v>
      </c>
      <c r="AF146" s="8" t="s">
        <v>549</v>
      </c>
      <c r="AG146" s="8" t="s">
        <v>549</v>
      </c>
      <c r="AH146" s="8" t="s">
        <v>549</v>
      </c>
      <c r="AI146" s="8" t="s">
        <v>549</v>
      </c>
      <c r="AJ146" s="8" t="s">
        <v>549</v>
      </c>
      <c r="AK146" s="8" t="s">
        <v>549</v>
      </c>
      <c r="AL146" s="54" t="s">
        <v>549</v>
      </c>
      <c r="AM146" s="13"/>
    </row>
    <row r="147" spans="1:54" s="3" customFormat="1" ht="15" customHeight="1">
      <c r="A147" s="47" t="s">
        <v>564</v>
      </c>
      <c r="B147" s="53" t="s">
        <v>565</v>
      </c>
      <c r="C147" s="11" t="s">
        <v>73</v>
      </c>
      <c r="D147" s="15" t="s">
        <v>566</v>
      </c>
      <c r="E147" s="45" t="s">
        <v>567</v>
      </c>
      <c r="F147" s="45">
        <v>542139</v>
      </c>
      <c r="G147" s="48">
        <v>46.265624000000003</v>
      </c>
      <c r="H147" s="48">
        <v>-83.569112000000004</v>
      </c>
      <c r="I147" s="8" t="s">
        <v>549</v>
      </c>
      <c r="J147" s="55" t="s">
        <v>548</v>
      </c>
      <c r="K147" s="8" t="s">
        <v>549</v>
      </c>
      <c r="L147" s="8" t="s">
        <v>549</v>
      </c>
      <c r="M147" s="8" t="s">
        <v>549</v>
      </c>
      <c r="N147" s="55" t="s">
        <v>548</v>
      </c>
      <c r="O147" s="8" t="s">
        <v>549</v>
      </c>
      <c r="P147" s="55" t="s">
        <v>548</v>
      </c>
      <c r="Q147" s="55" t="s">
        <v>548</v>
      </c>
      <c r="R147" s="8" t="s">
        <v>549</v>
      </c>
      <c r="S147" s="55" t="s">
        <v>548</v>
      </c>
      <c r="T147" s="55" t="s">
        <v>548</v>
      </c>
      <c r="U147" s="55" t="s">
        <v>548</v>
      </c>
      <c r="V147" s="8" t="s">
        <v>549</v>
      </c>
      <c r="W147" s="55" t="s">
        <v>548</v>
      </c>
      <c r="X147" s="55" t="s">
        <v>548</v>
      </c>
      <c r="Y147" s="55" t="s">
        <v>548</v>
      </c>
      <c r="Z147" s="8" t="s">
        <v>549</v>
      </c>
      <c r="AA147" s="55" t="s">
        <v>548</v>
      </c>
      <c r="AB147" s="55" t="s">
        <v>548</v>
      </c>
      <c r="AC147" s="8" t="s">
        <v>549</v>
      </c>
      <c r="AD147" s="8" t="s">
        <v>549</v>
      </c>
      <c r="AE147" s="8" t="s">
        <v>549</v>
      </c>
      <c r="AF147" s="8" t="s">
        <v>549</v>
      </c>
      <c r="AG147" s="8" t="s">
        <v>549</v>
      </c>
      <c r="AH147" s="8" t="s">
        <v>549</v>
      </c>
      <c r="AI147" s="8" t="s">
        <v>549</v>
      </c>
      <c r="AJ147" s="8" t="s">
        <v>549</v>
      </c>
      <c r="AK147" s="8" t="s">
        <v>549</v>
      </c>
      <c r="AL147" s="54" t="s">
        <v>549</v>
      </c>
      <c r="AM147" s="13"/>
    </row>
    <row r="148" spans="1:54" s="3" customFormat="1">
      <c r="A148" s="22" t="s">
        <v>424</v>
      </c>
      <c r="B148" s="12" t="s">
        <v>148</v>
      </c>
      <c r="C148" s="16" t="s">
        <v>73</v>
      </c>
      <c r="D148" s="12" t="s">
        <v>322</v>
      </c>
      <c r="E148" s="28" t="s">
        <v>281</v>
      </c>
      <c r="F148" s="44">
        <v>524619</v>
      </c>
      <c r="G148" s="32">
        <v>48.408338999999998</v>
      </c>
      <c r="H148" s="32">
        <v>-89.258336999999997</v>
      </c>
      <c r="I148" s="8" t="s">
        <v>549</v>
      </c>
      <c r="J148" s="55" t="s">
        <v>548</v>
      </c>
      <c r="K148" s="55" t="s">
        <v>548</v>
      </c>
      <c r="L148" s="55" t="s">
        <v>548</v>
      </c>
      <c r="M148" s="8" t="s">
        <v>549</v>
      </c>
      <c r="N148" s="8" t="s">
        <v>549</v>
      </c>
      <c r="O148" s="8" t="s">
        <v>549</v>
      </c>
      <c r="P148" s="55" t="s">
        <v>548</v>
      </c>
      <c r="Q148" s="55" t="s">
        <v>548</v>
      </c>
      <c r="R148" s="55" t="s">
        <v>548</v>
      </c>
      <c r="S148" s="8" t="s">
        <v>549</v>
      </c>
      <c r="T148" s="55" t="s">
        <v>548</v>
      </c>
      <c r="U148" s="55" t="s">
        <v>548</v>
      </c>
      <c r="V148" s="8" t="s">
        <v>549</v>
      </c>
      <c r="W148" s="55" t="s">
        <v>548</v>
      </c>
      <c r="X148" s="55" t="s">
        <v>548</v>
      </c>
      <c r="Y148" s="55" t="s">
        <v>548</v>
      </c>
      <c r="Z148" s="8" t="s">
        <v>549</v>
      </c>
      <c r="AA148" s="55" t="s">
        <v>548</v>
      </c>
      <c r="AB148" s="55" t="s">
        <v>548</v>
      </c>
      <c r="AC148" s="8" t="s">
        <v>549</v>
      </c>
      <c r="AD148" s="8" t="s">
        <v>549</v>
      </c>
      <c r="AE148" s="55" t="s">
        <v>548</v>
      </c>
      <c r="AF148" s="8" t="s">
        <v>549</v>
      </c>
      <c r="AG148" s="8" t="s">
        <v>549</v>
      </c>
      <c r="AH148" s="8" t="s">
        <v>549</v>
      </c>
      <c r="AI148" s="8" t="s">
        <v>549</v>
      </c>
      <c r="AJ148" s="55" t="s">
        <v>548</v>
      </c>
      <c r="AK148" s="8" t="s">
        <v>549</v>
      </c>
      <c r="AL148" s="54" t="s">
        <v>549</v>
      </c>
      <c r="AM148" s="13"/>
    </row>
    <row r="149" spans="1:54" s="3" customFormat="1" ht="16">
      <c r="A149" s="21" t="s">
        <v>425</v>
      </c>
      <c r="B149" s="14" t="s">
        <v>82</v>
      </c>
      <c r="C149" s="11" t="s">
        <v>73</v>
      </c>
      <c r="D149" s="15" t="s">
        <v>528</v>
      </c>
      <c r="E149" s="29" t="s">
        <v>596</v>
      </c>
      <c r="F149" s="45">
        <v>519425</v>
      </c>
      <c r="G149" s="48">
        <v>48.473030000000001</v>
      </c>
      <c r="H149" s="48">
        <v>-81.401289000000006</v>
      </c>
      <c r="I149" s="55" t="s">
        <v>548</v>
      </c>
      <c r="J149" s="8" t="s">
        <v>549</v>
      </c>
      <c r="K149" s="55" t="s">
        <v>548</v>
      </c>
      <c r="L149" s="8" t="s">
        <v>549</v>
      </c>
      <c r="M149" s="8" t="s">
        <v>549</v>
      </c>
      <c r="N149" s="55" t="s">
        <v>548</v>
      </c>
      <c r="O149" s="8" t="s">
        <v>549</v>
      </c>
      <c r="P149" s="8" t="s">
        <v>549</v>
      </c>
      <c r="Q149" s="55" t="s">
        <v>548</v>
      </c>
      <c r="R149" s="55" t="s">
        <v>548</v>
      </c>
      <c r="S149" s="8" t="s">
        <v>549</v>
      </c>
      <c r="T149" s="55" t="s">
        <v>548</v>
      </c>
      <c r="U149" s="55" t="s">
        <v>548</v>
      </c>
      <c r="V149" s="8" t="s">
        <v>549</v>
      </c>
      <c r="W149" s="55" t="s">
        <v>548</v>
      </c>
      <c r="X149" s="55" t="s">
        <v>548</v>
      </c>
      <c r="Y149" s="8" t="s">
        <v>549</v>
      </c>
      <c r="Z149" s="8" t="s">
        <v>549</v>
      </c>
      <c r="AA149" s="55" t="s">
        <v>548</v>
      </c>
      <c r="AB149" s="55" t="s">
        <v>548</v>
      </c>
      <c r="AC149" s="8" t="s">
        <v>549</v>
      </c>
      <c r="AD149" s="8" t="s">
        <v>549</v>
      </c>
      <c r="AE149" s="8" t="s">
        <v>549</v>
      </c>
      <c r="AF149" s="8" t="s">
        <v>549</v>
      </c>
      <c r="AG149" s="8" t="s">
        <v>549</v>
      </c>
      <c r="AH149" s="8" t="s">
        <v>549</v>
      </c>
      <c r="AI149" s="8" t="s">
        <v>549</v>
      </c>
      <c r="AJ149" s="55" t="s">
        <v>548</v>
      </c>
      <c r="AK149" s="8" t="s">
        <v>549</v>
      </c>
      <c r="AL149" s="54" t="s">
        <v>549</v>
      </c>
      <c r="AM149" s="13"/>
    </row>
    <row r="150" spans="1:54" s="3" customFormat="1" ht="16">
      <c r="A150" s="21" t="s">
        <v>192</v>
      </c>
      <c r="B150" s="14" t="s">
        <v>570</v>
      </c>
      <c r="C150" s="11" t="s">
        <v>73</v>
      </c>
      <c r="D150" s="15" t="s">
        <v>192</v>
      </c>
      <c r="E150" s="29" t="s">
        <v>462</v>
      </c>
      <c r="F150" s="45">
        <v>528143</v>
      </c>
      <c r="G150" s="48">
        <v>43.785980000000002</v>
      </c>
      <c r="H150" s="48">
        <v>-79.650139999999993</v>
      </c>
      <c r="I150" s="55" t="s">
        <v>548</v>
      </c>
      <c r="J150" s="8" t="s">
        <v>549</v>
      </c>
      <c r="K150" s="55" t="s">
        <v>548</v>
      </c>
      <c r="L150" s="8" t="s">
        <v>549</v>
      </c>
      <c r="M150" s="8" t="s">
        <v>549</v>
      </c>
      <c r="N150" s="55" t="s">
        <v>548</v>
      </c>
      <c r="O150" s="8" t="s">
        <v>549</v>
      </c>
      <c r="P150" s="55" t="s">
        <v>548</v>
      </c>
      <c r="Q150" s="55" t="s">
        <v>548</v>
      </c>
      <c r="R150" s="8" t="s">
        <v>549</v>
      </c>
      <c r="S150" s="55" t="s">
        <v>548</v>
      </c>
      <c r="T150" s="55" t="s">
        <v>548</v>
      </c>
      <c r="U150" s="55" t="s">
        <v>548</v>
      </c>
      <c r="V150" s="8" t="s">
        <v>549</v>
      </c>
      <c r="W150" s="55" t="s">
        <v>548</v>
      </c>
      <c r="X150" s="8" t="s">
        <v>549</v>
      </c>
      <c r="Y150" s="8" t="s">
        <v>549</v>
      </c>
      <c r="Z150" s="8" t="s">
        <v>549</v>
      </c>
      <c r="AA150" s="55" t="s">
        <v>548</v>
      </c>
      <c r="AB150" s="55" t="s">
        <v>548</v>
      </c>
      <c r="AC150" s="8" t="s">
        <v>549</v>
      </c>
      <c r="AD150" s="8" t="s">
        <v>549</v>
      </c>
      <c r="AE150" s="8" t="s">
        <v>549</v>
      </c>
      <c r="AF150" s="8" t="s">
        <v>549</v>
      </c>
      <c r="AG150" s="8" t="s">
        <v>549</v>
      </c>
      <c r="AH150" s="8" t="s">
        <v>549</v>
      </c>
      <c r="AI150" s="8" t="s">
        <v>549</v>
      </c>
      <c r="AJ150" s="55" t="s">
        <v>548</v>
      </c>
      <c r="AK150" s="8" t="s">
        <v>549</v>
      </c>
      <c r="AL150" s="54" t="s">
        <v>549</v>
      </c>
      <c r="AM150" s="13"/>
    </row>
    <row r="151" spans="1:54" s="3" customFormat="1" ht="16">
      <c r="A151" s="21" t="s">
        <v>426</v>
      </c>
      <c r="B151" s="14" t="s">
        <v>83</v>
      </c>
      <c r="C151" s="11" t="s">
        <v>73</v>
      </c>
      <c r="D151" s="15" t="s">
        <v>527</v>
      </c>
      <c r="E151" s="29" t="s">
        <v>282</v>
      </c>
      <c r="F151" s="45">
        <v>519410</v>
      </c>
      <c r="G151" s="48">
        <v>44.765242000000001</v>
      </c>
      <c r="H151" s="48">
        <v>-79.697256999999993</v>
      </c>
      <c r="I151" s="55" t="s">
        <v>548</v>
      </c>
      <c r="J151" s="8" t="s">
        <v>549</v>
      </c>
      <c r="K151" s="8" t="s">
        <v>549</v>
      </c>
      <c r="L151" s="8" t="s">
        <v>549</v>
      </c>
      <c r="M151" s="8" t="s">
        <v>549</v>
      </c>
      <c r="N151" s="55" t="s">
        <v>548</v>
      </c>
      <c r="O151" s="8" t="s">
        <v>549</v>
      </c>
      <c r="P151" s="8" t="s">
        <v>549</v>
      </c>
      <c r="Q151" s="55" t="s">
        <v>548</v>
      </c>
      <c r="R151" s="55" t="s">
        <v>548</v>
      </c>
      <c r="S151" s="8" t="s">
        <v>549</v>
      </c>
      <c r="T151" s="55" t="s">
        <v>548</v>
      </c>
      <c r="U151" s="55" t="s">
        <v>548</v>
      </c>
      <c r="V151" s="8" t="s">
        <v>549</v>
      </c>
      <c r="W151" s="55" t="s">
        <v>548</v>
      </c>
      <c r="X151" s="55" t="s">
        <v>548</v>
      </c>
      <c r="Y151" s="8" t="s">
        <v>549</v>
      </c>
      <c r="Z151" s="8" t="s">
        <v>549</v>
      </c>
      <c r="AA151" s="55" t="s">
        <v>548</v>
      </c>
      <c r="AB151" s="55" t="s">
        <v>548</v>
      </c>
      <c r="AC151" s="8" t="s">
        <v>549</v>
      </c>
      <c r="AD151" s="8" t="s">
        <v>549</v>
      </c>
      <c r="AE151" s="8" t="s">
        <v>549</v>
      </c>
      <c r="AF151" s="8" t="s">
        <v>549</v>
      </c>
      <c r="AG151" s="8" t="s">
        <v>549</v>
      </c>
      <c r="AH151" s="8" t="s">
        <v>549</v>
      </c>
      <c r="AI151" s="8" t="s">
        <v>549</v>
      </c>
      <c r="AJ151" s="55" t="s">
        <v>548</v>
      </c>
      <c r="AK151" s="8" t="s">
        <v>549</v>
      </c>
      <c r="AL151" s="54" t="s">
        <v>549</v>
      </c>
      <c r="AM151" s="13"/>
    </row>
    <row r="152" spans="1:54" s="3" customFormat="1" ht="16">
      <c r="A152" s="21" t="s">
        <v>427</v>
      </c>
      <c r="B152" s="14" t="s">
        <v>84</v>
      </c>
      <c r="C152" s="11" t="s">
        <v>73</v>
      </c>
      <c r="D152" s="15" t="s">
        <v>427</v>
      </c>
      <c r="E152" s="29" t="s">
        <v>283</v>
      </c>
      <c r="F152" s="45">
        <v>519427</v>
      </c>
      <c r="G152" s="48">
        <v>47.964525000000002</v>
      </c>
      <c r="H152" s="48">
        <v>-84.792282999999998</v>
      </c>
      <c r="I152" s="8" t="s">
        <v>549</v>
      </c>
      <c r="J152" s="55" t="s">
        <v>548</v>
      </c>
      <c r="K152" s="55" t="s">
        <v>548</v>
      </c>
      <c r="L152" s="55" t="s">
        <v>548</v>
      </c>
      <c r="M152" s="55" t="s">
        <v>548</v>
      </c>
      <c r="N152" s="8" t="s">
        <v>549</v>
      </c>
      <c r="O152" s="8" t="s">
        <v>549</v>
      </c>
      <c r="P152" s="8" t="s">
        <v>549</v>
      </c>
      <c r="Q152" s="55" t="s">
        <v>548</v>
      </c>
      <c r="R152" s="55" t="s">
        <v>548</v>
      </c>
      <c r="S152" s="8" t="s">
        <v>549</v>
      </c>
      <c r="T152" s="55" t="s">
        <v>548</v>
      </c>
      <c r="U152" s="55" t="s">
        <v>548</v>
      </c>
      <c r="V152" s="55" t="s">
        <v>548</v>
      </c>
      <c r="W152" s="8" t="s">
        <v>549</v>
      </c>
      <c r="X152" s="8" t="s">
        <v>549</v>
      </c>
      <c r="Y152" s="8" t="s">
        <v>549</v>
      </c>
      <c r="Z152" s="8" t="s">
        <v>549</v>
      </c>
      <c r="AA152" s="55" t="s">
        <v>548</v>
      </c>
      <c r="AB152" s="55" t="s">
        <v>548</v>
      </c>
      <c r="AC152" s="8" t="s">
        <v>549</v>
      </c>
      <c r="AD152" s="8" t="s">
        <v>549</v>
      </c>
      <c r="AE152" s="8" t="s">
        <v>549</v>
      </c>
      <c r="AF152" s="8" t="s">
        <v>549</v>
      </c>
      <c r="AG152" s="8" t="s">
        <v>549</v>
      </c>
      <c r="AH152" s="8" t="s">
        <v>549</v>
      </c>
      <c r="AI152" s="8" t="s">
        <v>549</v>
      </c>
      <c r="AJ152" s="55" t="s">
        <v>548</v>
      </c>
      <c r="AK152" s="8" t="s">
        <v>549</v>
      </c>
      <c r="AL152" s="54" t="s">
        <v>549</v>
      </c>
      <c r="AM152" s="13"/>
    </row>
    <row r="153" spans="1:54" s="3" customFormat="1">
      <c r="A153" s="22" t="s">
        <v>428</v>
      </c>
      <c r="B153" s="12" t="s">
        <v>57</v>
      </c>
      <c r="C153" s="16" t="s">
        <v>73</v>
      </c>
      <c r="D153" s="12" t="s">
        <v>323</v>
      </c>
      <c r="E153" s="28" t="s">
        <v>284</v>
      </c>
      <c r="F153" s="44">
        <v>524623</v>
      </c>
      <c r="G153" s="32">
        <v>48.593966000000002</v>
      </c>
      <c r="H153" s="32">
        <v>-85.277873</v>
      </c>
      <c r="I153" s="8" t="s">
        <v>549</v>
      </c>
      <c r="J153" s="55" t="s">
        <v>548</v>
      </c>
      <c r="K153" s="55" t="s">
        <v>548</v>
      </c>
      <c r="L153" s="55" t="s">
        <v>548</v>
      </c>
      <c r="M153" s="8" t="s">
        <v>549</v>
      </c>
      <c r="N153" s="8" t="s">
        <v>549</v>
      </c>
      <c r="O153" s="8" t="s">
        <v>549</v>
      </c>
      <c r="P153" s="8" t="s">
        <v>549</v>
      </c>
      <c r="Q153" s="55" t="s">
        <v>548</v>
      </c>
      <c r="R153" s="8" t="s">
        <v>549</v>
      </c>
      <c r="S153" s="55" t="s">
        <v>548</v>
      </c>
      <c r="T153" s="55" t="s">
        <v>548</v>
      </c>
      <c r="U153" s="55" t="s">
        <v>548</v>
      </c>
      <c r="V153" s="8" t="s">
        <v>549</v>
      </c>
      <c r="W153" s="55" t="s">
        <v>548</v>
      </c>
      <c r="X153" s="55" t="s">
        <v>548</v>
      </c>
      <c r="Y153" s="55" t="s">
        <v>548</v>
      </c>
      <c r="Z153" s="8" t="s">
        <v>549</v>
      </c>
      <c r="AA153" s="55" t="s">
        <v>548</v>
      </c>
      <c r="AB153" s="55" t="s">
        <v>548</v>
      </c>
      <c r="AC153" s="8" t="s">
        <v>549</v>
      </c>
      <c r="AD153" s="55" t="s">
        <v>548</v>
      </c>
      <c r="AE153" s="55" t="s">
        <v>548</v>
      </c>
      <c r="AF153" s="55" t="s">
        <v>548</v>
      </c>
      <c r="AG153" s="55" t="s">
        <v>548</v>
      </c>
      <c r="AH153" s="55" t="s">
        <v>548</v>
      </c>
      <c r="AI153" s="55" t="s">
        <v>548</v>
      </c>
      <c r="AJ153" s="55" t="s">
        <v>548</v>
      </c>
      <c r="AK153" s="8" t="s">
        <v>549</v>
      </c>
      <c r="AL153" s="54" t="s">
        <v>549</v>
      </c>
      <c r="AM153" s="13"/>
    </row>
    <row r="154" spans="1:54" s="3" customFormat="1">
      <c r="A154" s="22" t="s">
        <v>429</v>
      </c>
      <c r="B154" s="12" t="s">
        <v>572</v>
      </c>
      <c r="C154" s="16" t="s">
        <v>73</v>
      </c>
      <c r="D154" s="12" t="s">
        <v>324</v>
      </c>
      <c r="E154" s="28" t="s">
        <v>290</v>
      </c>
      <c r="F154" s="44">
        <v>524567</v>
      </c>
      <c r="G154" s="32">
        <v>42.244444000000001</v>
      </c>
      <c r="H154" s="32">
        <v>-82.951390000000004</v>
      </c>
      <c r="I154" s="55" t="s">
        <v>548</v>
      </c>
      <c r="J154" s="8" t="s">
        <v>549</v>
      </c>
      <c r="K154" s="8" t="s">
        <v>549</v>
      </c>
      <c r="L154" s="8" t="s">
        <v>549</v>
      </c>
      <c r="M154" s="8" t="s">
        <v>549</v>
      </c>
      <c r="N154" s="55" t="s">
        <v>548</v>
      </c>
      <c r="O154" s="8" t="s">
        <v>549</v>
      </c>
      <c r="P154" s="55" t="s">
        <v>548</v>
      </c>
      <c r="Q154" s="55" t="s">
        <v>548</v>
      </c>
      <c r="R154" s="55" t="s">
        <v>548</v>
      </c>
      <c r="S154" s="8" t="s">
        <v>549</v>
      </c>
      <c r="T154" s="55" t="s">
        <v>548</v>
      </c>
      <c r="U154" s="55" t="s">
        <v>548</v>
      </c>
      <c r="V154" s="8" t="s">
        <v>549</v>
      </c>
      <c r="W154" s="55" t="s">
        <v>548</v>
      </c>
      <c r="X154" s="55" t="s">
        <v>548</v>
      </c>
      <c r="Y154" s="55" t="s">
        <v>548</v>
      </c>
      <c r="Z154" s="8" t="s">
        <v>549</v>
      </c>
      <c r="AA154" s="55" t="s">
        <v>548</v>
      </c>
      <c r="AB154" s="55" t="s">
        <v>548</v>
      </c>
      <c r="AC154" s="55" t="s">
        <v>548</v>
      </c>
      <c r="AD154" s="8" t="s">
        <v>549</v>
      </c>
      <c r="AE154" s="55" t="s">
        <v>548</v>
      </c>
      <c r="AF154" s="8" t="s">
        <v>549</v>
      </c>
      <c r="AG154" s="8" t="s">
        <v>549</v>
      </c>
      <c r="AH154" s="8" t="s">
        <v>549</v>
      </c>
      <c r="AI154" s="8" t="s">
        <v>549</v>
      </c>
      <c r="AJ154" s="55" t="s">
        <v>548</v>
      </c>
      <c r="AK154" s="8" t="s">
        <v>549</v>
      </c>
      <c r="AL154" s="54" t="s">
        <v>549</v>
      </c>
      <c r="AM154" s="13"/>
    </row>
    <row r="155" spans="1:54" s="3" customFormat="1">
      <c r="A155" s="22" t="s">
        <v>334</v>
      </c>
      <c r="B155" s="12" t="s">
        <v>545</v>
      </c>
      <c r="C155" s="16" t="s">
        <v>73</v>
      </c>
      <c r="D155" s="12" t="s">
        <v>334</v>
      </c>
      <c r="E155" s="28" t="s">
        <v>335</v>
      </c>
      <c r="F155" s="44">
        <v>541308</v>
      </c>
      <c r="G155" s="50">
        <v>43.881357999999999</v>
      </c>
      <c r="H155" s="32">
        <f>-81.314369</f>
        <v>-81.314368999999999</v>
      </c>
      <c r="I155" s="55" t="s">
        <v>548</v>
      </c>
      <c r="J155" s="8" t="s">
        <v>615</v>
      </c>
      <c r="K155" s="8" t="s">
        <v>549</v>
      </c>
      <c r="L155" s="8" t="s">
        <v>549</v>
      </c>
      <c r="M155" s="8" t="s">
        <v>549</v>
      </c>
      <c r="N155" s="55" t="s">
        <v>548</v>
      </c>
      <c r="O155" s="8" t="s">
        <v>549</v>
      </c>
      <c r="P155" s="55" t="s">
        <v>548</v>
      </c>
      <c r="Q155" s="55" t="s">
        <v>548</v>
      </c>
      <c r="R155" s="8" t="s">
        <v>549</v>
      </c>
      <c r="S155" s="55" t="s">
        <v>548</v>
      </c>
      <c r="T155" s="55" t="s">
        <v>548</v>
      </c>
      <c r="U155" s="55" t="s">
        <v>548</v>
      </c>
      <c r="V155" s="8" t="s">
        <v>549</v>
      </c>
      <c r="W155" s="55" t="s">
        <v>548</v>
      </c>
      <c r="X155" s="8" t="s">
        <v>549</v>
      </c>
      <c r="Y155" s="8" t="s">
        <v>549</v>
      </c>
      <c r="Z155" s="8" t="s">
        <v>549</v>
      </c>
      <c r="AA155" s="55" t="s">
        <v>548</v>
      </c>
      <c r="AB155" s="55" t="s">
        <v>548</v>
      </c>
      <c r="AC155" s="8" t="s">
        <v>549</v>
      </c>
      <c r="AD155" s="8" t="s">
        <v>549</v>
      </c>
      <c r="AE155" s="8" t="s">
        <v>549</v>
      </c>
      <c r="AF155" s="8" t="s">
        <v>549</v>
      </c>
      <c r="AG155" s="8" t="s">
        <v>549</v>
      </c>
      <c r="AH155" s="8" t="s">
        <v>549</v>
      </c>
      <c r="AI155" s="8" t="s">
        <v>549</v>
      </c>
      <c r="AJ155" s="8" t="s">
        <v>549</v>
      </c>
      <c r="AK155" s="8" t="s">
        <v>549</v>
      </c>
      <c r="AL155" s="54" t="s">
        <v>549</v>
      </c>
      <c r="AM155" s="13"/>
    </row>
    <row r="156" spans="1:54">
      <c r="A156" s="22" t="s">
        <v>332</v>
      </c>
      <c r="B156" s="12" t="s">
        <v>331</v>
      </c>
      <c r="C156" s="16" t="s">
        <v>73</v>
      </c>
      <c r="D156" s="12" t="s">
        <v>332</v>
      </c>
      <c r="E156" s="28" t="s">
        <v>576</v>
      </c>
      <c r="F156" s="44">
        <v>541275</v>
      </c>
      <c r="G156" s="32">
        <v>43.1391542</v>
      </c>
      <c r="H156" s="32">
        <v>-80.701743300000004</v>
      </c>
      <c r="I156" s="55" t="s">
        <v>548</v>
      </c>
      <c r="J156" s="8" t="s">
        <v>549</v>
      </c>
      <c r="K156" s="8" t="s">
        <v>549</v>
      </c>
      <c r="L156" s="8" t="s">
        <v>549</v>
      </c>
      <c r="M156" s="8" t="s">
        <v>549</v>
      </c>
      <c r="N156" s="55" t="s">
        <v>548</v>
      </c>
      <c r="O156" s="8" t="s">
        <v>549</v>
      </c>
      <c r="P156" s="55" t="s">
        <v>548</v>
      </c>
      <c r="Q156" s="55" t="s">
        <v>548</v>
      </c>
      <c r="R156" s="8" t="s">
        <v>549</v>
      </c>
      <c r="S156" s="55" t="s">
        <v>548</v>
      </c>
      <c r="T156" s="55" t="s">
        <v>548</v>
      </c>
      <c r="U156" s="55" t="s">
        <v>548</v>
      </c>
      <c r="V156" s="8" t="s">
        <v>549</v>
      </c>
      <c r="W156" s="55" t="s">
        <v>548</v>
      </c>
      <c r="X156" s="8" t="s">
        <v>549</v>
      </c>
      <c r="Y156" s="8" t="s">
        <v>549</v>
      </c>
      <c r="Z156" s="8" t="s">
        <v>549</v>
      </c>
      <c r="AA156" s="55" t="s">
        <v>548</v>
      </c>
      <c r="AB156" s="55" t="s">
        <v>548</v>
      </c>
      <c r="AC156" s="8" t="s">
        <v>549</v>
      </c>
      <c r="AD156" s="8" t="s">
        <v>549</v>
      </c>
      <c r="AE156" s="8" t="s">
        <v>549</v>
      </c>
      <c r="AF156" s="8" t="s">
        <v>549</v>
      </c>
      <c r="AG156" s="8" t="s">
        <v>549</v>
      </c>
      <c r="AH156" s="8" t="s">
        <v>549</v>
      </c>
      <c r="AI156" s="8" t="s">
        <v>549</v>
      </c>
      <c r="AJ156" s="8" t="s">
        <v>549</v>
      </c>
      <c r="AK156" s="8" t="s">
        <v>549</v>
      </c>
      <c r="AL156" s="54" t="s">
        <v>549</v>
      </c>
      <c r="AN156" s="40"/>
      <c r="AO156" s="40"/>
      <c r="AP156" s="40"/>
      <c r="AQ156" s="40"/>
      <c r="AR156" s="40"/>
      <c r="AS156" s="40"/>
      <c r="AT156" s="40"/>
      <c r="AU156" s="40"/>
      <c r="AV156" s="40"/>
      <c r="AW156" s="40"/>
      <c r="AX156" s="40"/>
      <c r="AY156" s="40"/>
      <c r="AZ156" s="40"/>
      <c r="BA156" s="40"/>
      <c r="BB156" s="40"/>
    </row>
    <row r="157" spans="1:54">
      <c r="A157" s="92" t="s">
        <v>542</v>
      </c>
      <c r="B157" s="93"/>
      <c r="C157" s="93"/>
      <c r="D157" s="93"/>
      <c r="E157" s="93"/>
      <c r="F157" s="93"/>
      <c r="G157" s="93"/>
      <c r="H157" s="93"/>
      <c r="I157" s="93"/>
      <c r="J157" s="93"/>
      <c r="K157" s="93"/>
      <c r="L157" s="93"/>
      <c r="M157" s="93"/>
      <c r="N157" s="93"/>
      <c r="O157" s="93"/>
      <c r="P157" s="93"/>
      <c r="Q157" s="93"/>
      <c r="R157" s="93"/>
      <c r="S157" s="93"/>
      <c r="T157" s="93"/>
      <c r="U157" s="93"/>
      <c r="V157" s="93"/>
      <c r="W157" s="93"/>
      <c r="X157" s="93"/>
      <c r="Y157" s="93"/>
      <c r="Z157" s="93"/>
      <c r="AA157" s="93"/>
      <c r="AB157" s="93"/>
      <c r="AC157" s="93"/>
      <c r="AD157" s="93"/>
      <c r="AE157" s="93"/>
      <c r="AF157" s="93"/>
      <c r="AG157" s="93"/>
      <c r="AH157" s="93"/>
      <c r="AI157" s="93"/>
      <c r="AJ157" s="93"/>
      <c r="AK157" s="93"/>
      <c r="AL157" s="93"/>
      <c r="AN157" s="40"/>
      <c r="AO157" s="40"/>
      <c r="AP157" s="40"/>
      <c r="AQ157" s="40"/>
      <c r="AR157" s="40"/>
      <c r="AS157" s="40"/>
      <c r="AT157" s="40"/>
      <c r="AU157" s="40"/>
      <c r="AV157" s="40"/>
      <c r="AW157" s="40"/>
      <c r="AX157" s="40"/>
      <c r="AY157" s="40"/>
      <c r="AZ157" s="40"/>
      <c r="BA157" s="40"/>
      <c r="BB157" s="40"/>
    </row>
    <row r="158" spans="1:54" s="13" customFormat="1">
      <c r="A158" s="22" t="s">
        <v>197</v>
      </c>
      <c r="B158" s="12" t="s">
        <v>196</v>
      </c>
      <c r="C158" s="16" t="s">
        <v>87</v>
      </c>
      <c r="D158" s="12" t="s">
        <v>616</v>
      </c>
      <c r="E158" s="27" t="s">
        <v>285</v>
      </c>
      <c r="F158" s="39">
        <v>540376</v>
      </c>
      <c r="G158" s="32">
        <v>47.675843</v>
      </c>
      <c r="H158" s="32">
        <v>-68.882064</v>
      </c>
      <c r="I158" s="55" t="s">
        <v>548</v>
      </c>
      <c r="J158" s="8" t="s">
        <v>549</v>
      </c>
      <c r="K158" s="8" t="s">
        <v>549</v>
      </c>
      <c r="L158" s="8" t="s">
        <v>549</v>
      </c>
      <c r="M158" s="8" t="s">
        <v>549</v>
      </c>
      <c r="N158" s="8" t="s">
        <v>549</v>
      </c>
      <c r="O158" s="8" t="s">
        <v>549</v>
      </c>
      <c r="P158" s="55" t="s">
        <v>548</v>
      </c>
      <c r="Q158" s="8" t="s">
        <v>549</v>
      </c>
      <c r="R158" s="8" t="s">
        <v>549</v>
      </c>
      <c r="S158" s="8" t="s">
        <v>549</v>
      </c>
      <c r="T158" s="55" t="s">
        <v>548</v>
      </c>
      <c r="U158" s="55" t="s">
        <v>548</v>
      </c>
      <c r="V158" s="8" t="s">
        <v>549</v>
      </c>
      <c r="W158" s="8" t="s">
        <v>549</v>
      </c>
      <c r="X158" s="8" t="s">
        <v>549</v>
      </c>
      <c r="Y158" s="8" t="s">
        <v>549</v>
      </c>
      <c r="Z158" s="8" t="s">
        <v>549</v>
      </c>
      <c r="AA158" s="8" t="s">
        <v>549</v>
      </c>
      <c r="AB158" s="8" t="s">
        <v>549</v>
      </c>
      <c r="AC158" s="8" t="s">
        <v>549</v>
      </c>
      <c r="AD158" s="8" t="s">
        <v>549</v>
      </c>
      <c r="AE158" s="8" t="s">
        <v>549</v>
      </c>
      <c r="AF158" s="8" t="s">
        <v>549</v>
      </c>
      <c r="AG158" s="8" t="s">
        <v>549</v>
      </c>
      <c r="AH158" s="8" t="s">
        <v>549</v>
      </c>
      <c r="AI158" s="8" t="s">
        <v>549</v>
      </c>
      <c r="AJ158" s="8" t="s">
        <v>549</v>
      </c>
      <c r="AK158" s="8" t="s">
        <v>549</v>
      </c>
      <c r="AL158" s="56" t="s">
        <v>548</v>
      </c>
      <c r="AN158" s="40"/>
      <c r="AO158" s="40"/>
      <c r="AP158" s="40"/>
      <c r="AQ158" s="40"/>
      <c r="AR158" s="40"/>
      <c r="AS158" s="40"/>
      <c r="AT158" s="40"/>
      <c r="AU158" s="40"/>
      <c r="AV158" s="40"/>
      <c r="AW158" s="40"/>
      <c r="AX158" s="40"/>
      <c r="AY158" s="40"/>
      <c r="AZ158" s="41"/>
      <c r="BA158" s="41"/>
      <c r="BB158" s="41"/>
    </row>
    <row r="159" spans="1:54" s="3" customFormat="1" ht="16">
      <c r="A159" s="21" t="s">
        <v>430</v>
      </c>
      <c r="B159" s="14" t="s">
        <v>617</v>
      </c>
      <c r="C159" s="11" t="s">
        <v>87</v>
      </c>
      <c r="D159" s="15" t="s">
        <v>598</v>
      </c>
      <c r="E159" s="27" t="s">
        <v>569</v>
      </c>
      <c r="F159" s="45">
        <v>524118</v>
      </c>
      <c r="G159" s="48">
        <v>46.638320999999998</v>
      </c>
      <c r="H159" s="48">
        <v>-71.994529</v>
      </c>
      <c r="I159" s="55" t="s">
        <v>548</v>
      </c>
      <c r="J159" s="8" t="s">
        <v>549</v>
      </c>
      <c r="K159" s="8" t="s">
        <v>549</v>
      </c>
      <c r="L159" s="8" t="s">
        <v>549</v>
      </c>
      <c r="M159" s="8" t="s">
        <v>549</v>
      </c>
      <c r="N159" s="55" t="s">
        <v>548</v>
      </c>
      <c r="O159" s="8" t="s">
        <v>549</v>
      </c>
      <c r="P159" s="55" t="s">
        <v>548</v>
      </c>
      <c r="Q159" s="55" t="s">
        <v>548</v>
      </c>
      <c r="R159" s="8" t="s">
        <v>549</v>
      </c>
      <c r="S159" s="55" t="s">
        <v>548</v>
      </c>
      <c r="T159" s="55" t="s">
        <v>548</v>
      </c>
      <c r="U159" s="55" t="s">
        <v>548</v>
      </c>
      <c r="V159" s="8" t="s">
        <v>549</v>
      </c>
      <c r="W159" s="55" t="s">
        <v>548</v>
      </c>
      <c r="X159" s="8" t="s">
        <v>549</v>
      </c>
      <c r="Y159" s="8" t="s">
        <v>549</v>
      </c>
      <c r="Z159" s="8" t="s">
        <v>549</v>
      </c>
      <c r="AA159" s="55" t="s">
        <v>548</v>
      </c>
      <c r="AB159" s="55" t="s">
        <v>548</v>
      </c>
      <c r="AC159" s="8" t="s">
        <v>549</v>
      </c>
      <c r="AD159" s="55" t="s">
        <v>548</v>
      </c>
      <c r="AE159" s="8" t="s">
        <v>549</v>
      </c>
      <c r="AF159" s="8" t="s">
        <v>549</v>
      </c>
      <c r="AG159" s="8" t="s">
        <v>549</v>
      </c>
      <c r="AH159" s="8" t="s">
        <v>549</v>
      </c>
      <c r="AI159" s="8" t="s">
        <v>549</v>
      </c>
      <c r="AJ159" s="8" t="s">
        <v>549</v>
      </c>
      <c r="AK159" s="8" t="s">
        <v>549</v>
      </c>
      <c r="AL159" s="54" t="s">
        <v>549</v>
      </c>
      <c r="AM159" s="13"/>
      <c r="AN159" s="42"/>
      <c r="AO159" s="42"/>
      <c r="AP159" s="42"/>
      <c r="AQ159" s="42"/>
      <c r="AR159" s="42"/>
      <c r="AS159" s="42"/>
      <c r="AT159" s="42"/>
      <c r="AU159" s="42"/>
      <c r="AV159" s="42"/>
      <c r="AW159" s="42"/>
      <c r="AX159" s="42"/>
      <c r="AY159" s="42"/>
      <c r="AZ159" s="42"/>
      <c r="BA159" s="42"/>
      <c r="BB159" s="42"/>
    </row>
    <row r="160" spans="1:54" s="3" customFormat="1" ht="16">
      <c r="A160" s="21" t="s">
        <v>431</v>
      </c>
      <c r="B160" s="14" t="s">
        <v>88</v>
      </c>
      <c r="C160" s="11" t="s">
        <v>87</v>
      </c>
      <c r="D160" s="15" t="s">
        <v>431</v>
      </c>
      <c r="E160" s="27" t="s">
        <v>477</v>
      </c>
      <c r="F160" s="45">
        <v>524106</v>
      </c>
      <c r="G160" s="48">
        <v>45.885671000000002</v>
      </c>
      <c r="H160" s="48">
        <v>-72.538728000000006</v>
      </c>
      <c r="I160" s="55" t="s">
        <v>548</v>
      </c>
      <c r="J160" s="8" t="s">
        <v>549</v>
      </c>
      <c r="K160" s="8" t="s">
        <v>549</v>
      </c>
      <c r="L160" s="8" t="s">
        <v>549</v>
      </c>
      <c r="M160" s="8" t="s">
        <v>549</v>
      </c>
      <c r="N160" s="55" t="s">
        <v>548</v>
      </c>
      <c r="O160" s="8" t="s">
        <v>549</v>
      </c>
      <c r="P160" s="55" t="s">
        <v>548</v>
      </c>
      <c r="Q160" s="55" t="s">
        <v>548</v>
      </c>
      <c r="R160" s="55" t="s">
        <v>548</v>
      </c>
      <c r="S160" s="8" t="s">
        <v>549</v>
      </c>
      <c r="T160" s="55" t="s">
        <v>548</v>
      </c>
      <c r="U160" s="55" t="s">
        <v>548</v>
      </c>
      <c r="V160" s="8" t="s">
        <v>549</v>
      </c>
      <c r="W160" s="55" t="s">
        <v>548</v>
      </c>
      <c r="X160" s="8" t="s">
        <v>549</v>
      </c>
      <c r="Y160" s="8" t="s">
        <v>549</v>
      </c>
      <c r="Z160" s="8" t="s">
        <v>549</v>
      </c>
      <c r="AA160" s="8" t="s">
        <v>549</v>
      </c>
      <c r="AB160" s="55" t="s">
        <v>548</v>
      </c>
      <c r="AC160" s="8" t="s">
        <v>549</v>
      </c>
      <c r="AD160" s="55" t="s">
        <v>548</v>
      </c>
      <c r="AE160" s="55" t="s">
        <v>548</v>
      </c>
      <c r="AF160" s="8" t="s">
        <v>549</v>
      </c>
      <c r="AG160" s="8" t="s">
        <v>549</v>
      </c>
      <c r="AH160" s="8" t="s">
        <v>549</v>
      </c>
      <c r="AI160" s="8" t="s">
        <v>549</v>
      </c>
      <c r="AJ160" s="8" t="s">
        <v>549</v>
      </c>
      <c r="AK160" s="8" t="s">
        <v>549</v>
      </c>
      <c r="AL160" s="54" t="s">
        <v>549</v>
      </c>
      <c r="AM160" s="13"/>
      <c r="AN160" s="42"/>
      <c r="AO160" s="42"/>
      <c r="AP160" s="42"/>
      <c r="AQ160" s="42"/>
      <c r="AR160" s="42"/>
      <c r="AS160" s="42"/>
      <c r="AT160" s="42"/>
      <c r="AU160" s="42"/>
      <c r="AV160" s="42"/>
      <c r="AW160" s="42"/>
      <c r="AX160" s="42"/>
      <c r="AY160" s="42"/>
      <c r="AZ160" s="42"/>
      <c r="BA160" s="42"/>
      <c r="BB160" s="42"/>
    </row>
    <row r="161" spans="1:54" s="3" customFormat="1" ht="16">
      <c r="A161" s="21" t="s">
        <v>432</v>
      </c>
      <c r="B161" s="14" t="s">
        <v>486</v>
      </c>
      <c r="C161" s="11" t="s">
        <v>87</v>
      </c>
      <c r="D161" s="15" t="s">
        <v>432</v>
      </c>
      <c r="E161" s="29" t="s">
        <v>568</v>
      </c>
      <c r="F161" s="45">
        <v>522463</v>
      </c>
      <c r="G161" s="48">
        <v>45.067760999999997</v>
      </c>
      <c r="H161" s="48">
        <v>-73.458490999999995</v>
      </c>
      <c r="I161" s="55" t="s">
        <v>548</v>
      </c>
      <c r="J161" s="8" t="s">
        <v>549</v>
      </c>
      <c r="K161" s="8" t="s">
        <v>549</v>
      </c>
      <c r="L161" s="8" t="s">
        <v>549</v>
      </c>
      <c r="M161" s="8" t="s">
        <v>549</v>
      </c>
      <c r="N161" s="55" t="s">
        <v>548</v>
      </c>
      <c r="O161" s="8" t="s">
        <v>549</v>
      </c>
      <c r="P161" s="55" t="s">
        <v>548</v>
      </c>
      <c r="Q161" s="55" t="s">
        <v>548</v>
      </c>
      <c r="R161" s="8" t="s">
        <v>549</v>
      </c>
      <c r="S161" s="55" t="s">
        <v>548</v>
      </c>
      <c r="T161" s="55" t="s">
        <v>548</v>
      </c>
      <c r="U161" s="55" t="s">
        <v>548</v>
      </c>
      <c r="V161" s="55" t="s">
        <v>548</v>
      </c>
      <c r="W161" s="8" t="s">
        <v>549</v>
      </c>
      <c r="X161" s="8" t="s">
        <v>549</v>
      </c>
      <c r="Y161" s="8" t="s">
        <v>549</v>
      </c>
      <c r="Z161" s="8" t="s">
        <v>549</v>
      </c>
      <c r="AA161" s="55" t="s">
        <v>548</v>
      </c>
      <c r="AB161" s="55" t="s">
        <v>548</v>
      </c>
      <c r="AC161" s="8" t="s">
        <v>549</v>
      </c>
      <c r="AD161" s="8" t="s">
        <v>549</v>
      </c>
      <c r="AE161" s="8" t="s">
        <v>549</v>
      </c>
      <c r="AF161" s="8" t="s">
        <v>549</v>
      </c>
      <c r="AG161" s="8" t="s">
        <v>549</v>
      </c>
      <c r="AH161" s="8" t="s">
        <v>549</v>
      </c>
      <c r="AI161" s="8" t="s">
        <v>549</v>
      </c>
      <c r="AJ161" s="55" t="s">
        <v>548</v>
      </c>
      <c r="AK161" s="8" t="s">
        <v>549</v>
      </c>
      <c r="AL161" s="54" t="s">
        <v>549</v>
      </c>
      <c r="AM161" s="13"/>
      <c r="AN161" s="42"/>
      <c r="AO161" s="42"/>
      <c r="AP161" s="42"/>
      <c r="AQ161" s="42"/>
      <c r="AR161" s="42"/>
      <c r="AS161" s="42"/>
      <c r="AT161" s="42"/>
      <c r="AU161" s="42"/>
      <c r="AV161" s="42"/>
      <c r="AW161" s="42"/>
      <c r="AX161" s="42"/>
      <c r="AY161" s="42"/>
      <c r="AZ161" s="42"/>
      <c r="BA161" s="42"/>
      <c r="BB161" s="42"/>
    </row>
    <row r="162" spans="1:54" s="3" customFormat="1" ht="16">
      <c r="A162" s="21" t="s">
        <v>433</v>
      </c>
      <c r="B162" s="14" t="s">
        <v>89</v>
      </c>
      <c r="C162" s="11" t="s">
        <v>87</v>
      </c>
      <c r="D162" s="15" t="s">
        <v>612</v>
      </c>
      <c r="E162" s="29" t="s">
        <v>552</v>
      </c>
      <c r="F162" s="45">
        <v>524116</v>
      </c>
      <c r="G162" s="48">
        <v>45.023671</v>
      </c>
      <c r="H162" s="48">
        <v>-72.087192000000002</v>
      </c>
      <c r="I162" s="55" t="s">
        <v>548</v>
      </c>
      <c r="J162" s="8" t="s">
        <v>549</v>
      </c>
      <c r="K162" s="8" t="s">
        <v>549</v>
      </c>
      <c r="L162" s="8" t="s">
        <v>549</v>
      </c>
      <c r="M162" s="8" t="s">
        <v>549</v>
      </c>
      <c r="N162" s="55" t="s">
        <v>548</v>
      </c>
      <c r="O162" s="8" t="s">
        <v>549</v>
      </c>
      <c r="P162" s="8" t="s">
        <v>549</v>
      </c>
      <c r="Q162" s="55" t="s">
        <v>548</v>
      </c>
      <c r="R162" s="8" t="s">
        <v>549</v>
      </c>
      <c r="S162" s="55" t="s">
        <v>548</v>
      </c>
      <c r="T162" s="55" t="s">
        <v>548</v>
      </c>
      <c r="U162" s="55" t="s">
        <v>548</v>
      </c>
      <c r="V162" s="8" t="s">
        <v>549</v>
      </c>
      <c r="W162" s="55" t="s">
        <v>548</v>
      </c>
      <c r="X162" s="55" t="s">
        <v>548</v>
      </c>
      <c r="Y162" s="55" t="s">
        <v>548</v>
      </c>
      <c r="Z162" s="8" t="s">
        <v>549</v>
      </c>
      <c r="AA162" s="55" t="s">
        <v>548</v>
      </c>
      <c r="AB162" s="55" t="s">
        <v>548</v>
      </c>
      <c r="AC162" s="8" t="s">
        <v>549</v>
      </c>
      <c r="AD162" s="8" t="s">
        <v>549</v>
      </c>
      <c r="AE162" s="8" t="s">
        <v>549</v>
      </c>
      <c r="AF162" s="8" t="s">
        <v>549</v>
      </c>
      <c r="AG162" s="8" t="s">
        <v>549</v>
      </c>
      <c r="AH162" s="8" t="s">
        <v>549</v>
      </c>
      <c r="AI162" s="8" t="s">
        <v>549</v>
      </c>
      <c r="AJ162" s="55" t="s">
        <v>548</v>
      </c>
      <c r="AK162" s="8" t="s">
        <v>549</v>
      </c>
      <c r="AL162" s="54" t="s">
        <v>549</v>
      </c>
      <c r="AM162" s="13"/>
      <c r="AN162" s="42"/>
      <c r="AO162" s="42"/>
      <c r="AP162" s="42"/>
      <c r="AQ162" s="42"/>
      <c r="AR162" s="42"/>
      <c r="AS162" s="42"/>
      <c r="AT162" s="42"/>
      <c r="AU162" s="42"/>
      <c r="AV162" s="42"/>
      <c r="AW162" s="42"/>
      <c r="AX162" s="42"/>
      <c r="AY162" s="42"/>
      <c r="AZ162" s="42"/>
      <c r="BA162" s="42"/>
      <c r="BB162" s="42"/>
    </row>
    <row r="163" spans="1:54" s="13" customFormat="1" ht="16">
      <c r="A163" s="47" t="s">
        <v>434</v>
      </c>
      <c r="B163" s="14" t="s">
        <v>90</v>
      </c>
      <c r="C163" s="11" t="s">
        <v>87</v>
      </c>
      <c r="D163" s="15" t="s">
        <v>575</v>
      </c>
      <c r="E163" s="29" t="s">
        <v>325</v>
      </c>
      <c r="F163" s="45">
        <v>519431</v>
      </c>
      <c r="G163" s="48">
        <v>45.735312999999998</v>
      </c>
      <c r="H163" s="48">
        <v>-72.740071</v>
      </c>
      <c r="I163" s="55" t="s">
        <v>548</v>
      </c>
      <c r="J163" s="8" t="s">
        <v>549</v>
      </c>
      <c r="K163" s="8" t="s">
        <v>549</v>
      </c>
      <c r="L163" s="8" t="s">
        <v>549</v>
      </c>
      <c r="M163" s="8" t="s">
        <v>549</v>
      </c>
      <c r="N163" s="8" t="s">
        <v>549</v>
      </c>
      <c r="O163" s="8" t="s">
        <v>549</v>
      </c>
      <c r="P163" s="55" t="s">
        <v>548</v>
      </c>
      <c r="Q163" s="55" t="s">
        <v>548</v>
      </c>
      <c r="R163" s="55" t="s">
        <v>548</v>
      </c>
      <c r="S163" s="8" t="s">
        <v>549</v>
      </c>
      <c r="T163" s="55" t="s">
        <v>548</v>
      </c>
      <c r="U163" s="55" t="s">
        <v>548</v>
      </c>
      <c r="V163" s="8" t="s">
        <v>549</v>
      </c>
      <c r="W163" s="55" t="s">
        <v>548</v>
      </c>
      <c r="X163" s="55" t="s">
        <v>548</v>
      </c>
      <c r="Y163" s="8" t="s">
        <v>549</v>
      </c>
      <c r="Z163" s="55" t="s">
        <v>548</v>
      </c>
      <c r="AA163" s="55" t="s">
        <v>548</v>
      </c>
      <c r="AB163" s="8" t="s">
        <v>549</v>
      </c>
      <c r="AC163" s="8" t="s">
        <v>549</v>
      </c>
      <c r="AD163" s="8" t="s">
        <v>549</v>
      </c>
      <c r="AE163" s="55" t="s">
        <v>548</v>
      </c>
      <c r="AF163" s="55" t="s">
        <v>548</v>
      </c>
      <c r="AG163" s="55" t="s">
        <v>548</v>
      </c>
      <c r="AH163" s="55" t="s">
        <v>548</v>
      </c>
      <c r="AI163" s="55" t="s">
        <v>548</v>
      </c>
      <c r="AJ163" s="55" t="s">
        <v>548</v>
      </c>
      <c r="AK163" s="8" t="s">
        <v>549</v>
      </c>
      <c r="AL163" s="54" t="s">
        <v>549</v>
      </c>
      <c r="AN163" s="41"/>
      <c r="AO163" s="41"/>
      <c r="AP163" s="41"/>
      <c r="AQ163" s="41"/>
      <c r="AR163" s="41"/>
      <c r="AS163" s="41"/>
      <c r="AT163" s="41"/>
      <c r="AU163" s="41"/>
      <c r="AV163" s="41"/>
      <c r="AW163" s="41"/>
      <c r="AX163" s="41"/>
      <c r="AY163" s="41"/>
      <c r="AZ163" s="41"/>
      <c r="BA163" s="41"/>
      <c r="BB163" s="41"/>
    </row>
    <row r="164" spans="1:54" s="13" customFormat="1">
      <c r="A164" s="92" t="s">
        <v>541</v>
      </c>
      <c r="B164" s="93"/>
      <c r="C164" s="93"/>
      <c r="D164" s="93"/>
      <c r="E164" s="93"/>
      <c r="F164" s="93"/>
      <c r="G164" s="93"/>
      <c r="H164" s="93"/>
      <c r="I164" s="93"/>
      <c r="J164" s="93"/>
      <c r="K164" s="93"/>
      <c r="L164" s="93"/>
      <c r="M164" s="93"/>
      <c r="N164" s="93"/>
      <c r="O164" s="93"/>
      <c r="P164" s="93"/>
      <c r="Q164" s="93"/>
      <c r="R164" s="93"/>
      <c r="S164" s="93"/>
      <c r="T164" s="93"/>
      <c r="U164" s="93"/>
      <c r="V164" s="93"/>
      <c r="W164" s="93"/>
      <c r="X164" s="93"/>
      <c r="Y164" s="93"/>
      <c r="Z164" s="93"/>
      <c r="AA164" s="93"/>
      <c r="AB164" s="93"/>
      <c r="AC164" s="93"/>
      <c r="AD164" s="93"/>
      <c r="AE164" s="93"/>
      <c r="AF164" s="93"/>
      <c r="AG164" s="93"/>
      <c r="AH164" s="93"/>
      <c r="AI164" s="93"/>
      <c r="AJ164" s="93"/>
      <c r="AK164" s="93"/>
      <c r="AL164" s="93"/>
      <c r="AN164" s="41"/>
      <c r="AO164" s="41"/>
      <c r="AP164" s="41"/>
      <c r="AQ164" s="41"/>
      <c r="AR164" s="41"/>
      <c r="AS164" s="41"/>
      <c r="AT164" s="41"/>
      <c r="AU164" s="41"/>
      <c r="AV164" s="41"/>
      <c r="AW164" s="41"/>
      <c r="AX164" s="41"/>
      <c r="AY164" s="41"/>
      <c r="AZ164" s="41"/>
      <c r="BA164" s="41"/>
      <c r="BB164" s="41"/>
    </row>
    <row r="165" spans="1:54" s="3" customFormat="1" ht="15" customHeight="1">
      <c r="A165" s="21" t="s">
        <v>435</v>
      </c>
      <c r="B165" s="14" t="s">
        <v>4</v>
      </c>
      <c r="C165" s="11" t="s">
        <v>3</v>
      </c>
      <c r="D165" s="15" t="s">
        <v>435</v>
      </c>
      <c r="E165" s="29" t="s">
        <v>550</v>
      </c>
      <c r="F165" s="45">
        <v>522574</v>
      </c>
      <c r="G165" s="48">
        <v>51.2485</v>
      </c>
      <c r="H165" s="48">
        <v>-105.966691</v>
      </c>
      <c r="I165" s="8" t="s">
        <v>549</v>
      </c>
      <c r="J165" s="55" t="s">
        <v>548</v>
      </c>
      <c r="K165" s="8" t="s">
        <v>549</v>
      </c>
      <c r="L165" s="8" t="s">
        <v>549</v>
      </c>
      <c r="M165" s="8" t="s">
        <v>549</v>
      </c>
      <c r="N165" s="55" t="s">
        <v>548</v>
      </c>
      <c r="O165" s="8" t="s">
        <v>549</v>
      </c>
      <c r="P165" s="55" t="s">
        <v>548</v>
      </c>
      <c r="Q165" s="55" t="s">
        <v>548</v>
      </c>
      <c r="R165" s="55" t="s">
        <v>548</v>
      </c>
      <c r="S165" s="55" t="s">
        <v>548</v>
      </c>
      <c r="T165" s="55" t="s">
        <v>548</v>
      </c>
      <c r="U165" s="55" t="s">
        <v>548</v>
      </c>
      <c r="V165" s="8" t="s">
        <v>549</v>
      </c>
      <c r="W165" s="55" t="s">
        <v>548</v>
      </c>
      <c r="X165" s="8" t="s">
        <v>549</v>
      </c>
      <c r="Y165" s="8" t="s">
        <v>549</v>
      </c>
      <c r="Z165" s="8" t="s">
        <v>549</v>
      </c>
      <c r="AA165" s="55" t="s">
        <v>548</v>
      </c>
      <c r="AB165" s="55" t="s">
        <v>548</v>
      </c>
      <c r="AC165" s="8" t="s">
        <v>549</v>
      </c>
      <c r="AD165" s="8" t="s">
        <v>549</v>
      </c>
      <c r="AE165" s="55" t="s">
        <v>548</v>
      </c>
      <c r="AF165" s="8" t="s">
        <v>549</v>
      </c>
      <c r="AG165" s="8" t="s">
        <v>549</v>
      </c>
      <c r="AH165" s="8" t="s">
        <v>549</v>
      </c>
      <c r="AI165" s="8" t="s">
        <v>549</v>
      </c>
      <c r="AJ165" s="8" t="s">
        <v>549</v>
      </c>
      <c r="AK165" s="8" t="s">
        <v>549</v>
      </c>
      <c r="AL165" s="54" t="s">
        <v>549</v>
      </c>
      <c r="AM165" s="13"/>
    </row>
    <row r="166" spans="1:54" s="3" customFormat="1" ht="16">
      <c r="A166" s="21" t="s">
        <v>436</v>
      </c>
      <c r="B166" s="14" t="s">
        <v>6</v>
      </c>
      <c r="C166" s="11" t="s">
        <v>3</v>
      </c>
      <c r="D166" s="15" t="s">
        <v>436</v>
      </c>
      <c r="E166" s="29" t="s">
        <v>466</v>
      </c>
      <c r="F166" s="45">
        <v>519402</v>
      </c>
      <c r="G166" s="48">
        <v>54.121429999999997</v>
      </c>
      <c r="H166" s="48">
        <v>-108.45415300000001</v>
      </c>
      <c r="I166" s="8" t="s">
        <v>549</v>
      </c>
      <c r="J166" s="55" t="s">
        <v>548</v>
      </c>
      <c r="K166" s="55" t="s">
        <v>548</v>
      </c>
      <c r="L166" s="55" t="s">
        <v>548</v>
      </c>
      <c r="M166" s="8" t="s">
        <v>549</v>
      </c>
      <c r="N166" s="8" t="s">
        <v>549</v>
      </c>
      <c r="O166" s="8" t="s">
        <v>549</v>
      </c>
      <c r="P166" s="8" t="s">
        <v>549</v>
      </c>
      <c r="Q166" s="55" t="s">
        <v>548</v>
      </c>
      <c r="R166" s="8" t="s">
        <v>549</v>
      </c>
      <c r="S166" s="8" t="s">
        <v>549</v>
      </c>
      <c r="T166" s="55" t="s">
        <v>548</v>
      </c>
      <c r="U166" s="55" t="s">
        <v>548</v>
      </c>
      <c r="V166" s="8" t="s">
        <v>549</v>
      </c>
      <c r="W166" s="8" t="s">
        <v>549</v>
      </c>
      <c r="X166" s="8" t="s">
        <v>549</v>
      </c>
      <c r="Y166" s="8" t="s">
        <v>549</v>
      </c>
      <c r="Z166" s="8" t="s">
        <v>549</v>
      </c>
      <c r="AA166" s="55" t="s">
        <v>548</v>
      </c>
      <c r="AB166" s="8" t="s">
        <v>549</v>
      </c>
      <c r="AC166" s="8" t="s">
        <v>549</v>
      </c>
      <c r="AD166" s="8" t="s">
        <v>549</v>
      </c>
      <c r="AE166" s="8" t="s">
        <v>549</v>
      </c>
      <c r="AF166" s="8" t="s">
        <v>549</v>
      </c>
      <c r="AG166" s="8" t="s">
        <v>549</v>
      </c>
      <c r="AH166" s="8" t="s">
        <v>549</v>
      </c>
      <c r="AI166" s="8" t="s">
        <v>549</v>
      </c>
      <c r="AJ166" s="8" t="s">
        <v>549</v>
      </c>
      <c r="AK166" s="8" t="s">
        <v>549</v>
      </c>
      <c r="AL166" s="54" t="s">
        <v>549</v>
      </c>
      <c r="AM166" s="13"/>
    </row>
    <row r="167" spans="1:54" s="3" customFormat="1">
      <c r="A167" s="22" t="s">
        <v>438</v>
      </c>
      <c r="B167" s="12" t="s">
        <v>621</v>
      </c>
      <c r="C167" s="16" t="s">
        <v>3</v>
      </c>
      <c r="D167" s="12" t="s">
        <v>601</v>
      </c>
      <c r="E167" s="28" t="s">
        <v>286</v>
      </c>
      <c r="F167" s="44">
        <v>524615</v>
      </c>
      <c r="G167" s="32">
        <v>50.479399999999998</v>
      </c>
      <c r="H167" s="32">
        <v>-104.574152</v>
      </c>
      <c r="I167" s="8" t="s">
        <v>549</v>
      </c>
      <c r="J167" s="55" t="s">
        <v>548</v>
      </c>
      <c r="K167" s="55" t="s">
        <v>548</v>
      </c>
      <c r="L167" s="55" t="s">
        <v>548</v>
      </c>
      <c r="M167" s="8" t="s">
        <v>549</v>
      </c>
      <c r="N167" s="8" t="s">
        <v>549</v>
      </c>
      <c r="O167" s="8" t="s">
        <v>549</v>
      </c>
      <c r="P167" s="55" t="s">
        <v>548</v>
      </c>
      <c r="Q167" s="55" t="s">
        <v>548</v>
      </c>
      <c r="R167" s="8" t="s">
        <v>549</v>
      </c>
      <c r="S167" s="8" t="s">
        <v>549</v>
      </c>
      <c r="T167" s="8" t="s">
        <v>549</v>
      </c>
      <c r="U167" s="55" t="s">
        <v>548</v>
      </c>
      <c r="V167" s="55" t="s">
        <v>548</v>
      </c>
      <c r="W167" s="8" t="s">
        <v>549</v>
      </c>
      <c r="X167" s="8" t="s">
        <v>549</v>
      </c>
      <c r="Y167" s="8" t="s">
        <v>549</v>
      </c>
      <c r="Z167" s="8" t="s">
        <v>549</v>
      </c>
      <c r="AA167" s="55" t="s">
        <v>548</v>
      </c>
      <c r="AB167" s="8" t="s">
        <v>549</v>
      </c>
      <c r="AC167" s="8" t="s">
        <v>549</v>
      </c>
      <c r="AD167" s="8" t="s">
        <v>549</v>
      </c>
      <c r="AE167" s="8" t="s">
        <v>549</v>
      </c>
      <c r="AF167" s="8" t="s">
        <v>549</v>
      </c>
      <c r="AG167" s="8" t="s">
        <v>549</v>
      </c>
      <c r="AH167" s="8" t="s">
        <v>549</v>
      </c>
      <c r="AI167" s="8" t="s">
        <v>549</v>
      </c>
      <c r="AJ167" s="55" t="s">
        <v>548</v>
      </c>
      <c r="AK167" s="8" t="s">
        <v>549</v>
      </c>
      <c r="AL167" s="54" t="s">
        <v>549</v>
      </c>
      <c r="AM167" s="13"/>
    </row>
    <row r="168" spans="1:54" s="3" customFormat="1">
      <c r="A168" s="22" t="s">
        <v>438</v>
      </c>
      <c r="B168" s="12" t="s">
        <v>159</v>
      </c>
      <c r="C168" s="16" t="s">
        <v>3</v>
      </c>
      <c r="D168" s="12" t="s">
        <v>330</v>
      </c>
      <c r="E168" s="28" t="s">
        <v>287</v>
      </c>
      <c r="F168" s="44">
        <v>524613</v>
      </c>
      <c r="G168" s="32">
        <v>50.449525999999999</v>
      </c>
      <c r="H168" s="32">
        <v>-104.53151</v>
      </c>
      <c r="I168" s="8" t="s">
        <v>549</v>
      </c>
      <c r="J168" s="55" t="s">
        <v>548</v>
      </c>
      <c r="K168" s="8" t="s">
        <v>549</v>
      </c>
      <c r="L168" s="8" t="s">
        <v>549</v>
      </c>
      <c r="M168" s="8" t="s">
        <v>549</v>
      </c>
      <c r="N168" s="55" t="s">
        <v>548</v>
      </c>
      <c r="O168" s="8" t="s">
        <v>549</v>
      </c>
      <c r="P168" s="55" t="s">
        <v>548</v>
      </c>
      <c r="Q168" s="55" t="s">
        <v>548</v>
      </c>
      <c r="R168" s="55" t="s">
        <v>548</v>
      </c>
      <c r="S168" s="55" t="s">
        <v>548</v>
      </c>
      <c r="T168" s="55" t="s">
        <v>548</v>
      </c>
      <c r="U168" s="55" t="s">
        <v>548</v>
      </c>
      <c r="V168" s="8" t="s">
        <v>549</v>
      </c>
      <c r="W168" s="55" t="s">
        <v>548</v>
      </c>
      <c r="X168" s="55" t="s">
        <v>548</v>
      </c>
      <c r="Y168" s="55" t="s">
        <v>548</v>
      </c>
      <c r="Z168" s="8" t="s">
        <v>549</v>
      </c>
      <c r="AA168" s="55" t="s">
        <v>548</v>
      </c>
      <c r="AB168" s="55" t="s">
        <v>548</v>
      </c>
      <c r="AC168" s="55" t="s">
        <v>548</v>
      </c>
      <c r="AD168" s="8" t="s">
        <v>549</v>
      </c>
      <c r="AE168" s="55" t="s">
        <v>548</v>
      </c>
      <c r="AF168" s="8" t="s">
        <v>549</v>
      </c>
      <c r="AG168" s="8" t="s">
        <v>549</v>
      </c>
      <c r="AH168" s="8" t="s">
        <v>549</v>
      </c>
      <c r="AI168" s="8" t="s">
        <v>549</v>
      </c>
      <c r="AJ168" s="55" t="s">
        <v>548</v>
      </c>
      <c r="AK168" s="8" t="s">
        <v>549</v>
      </c>
      <c r="AL168" s="54" t="s">
        <v>549</v>
      </c>
      <c r="AM168" s="13"/>
    </row>
    <row r="169" spans="1:54" s="3" customFormat="1" ht="16">
      <c r="A169" s="21" t="s">
        <v>439</v>
      </c>
      <c r="B169" s="14" t="s">
        <v>5</v>
      </c>
      <c r="C169" s="11" t="s">
        <v>3</v>
      </c>
      <c r="D169" s="15" t="s">
        <v>551</v>
      </c>
      <c r="E169" s="29" t="s">
        <v>465</v>
      </c>
      <c r="F169" s="45">
        <v>519403</v>
      </c>
      <c r="G169" s="48">
        <v>52.055971999999997</v>
      </c>
      <c r="H169" s="48">
        <v>-106.60054599999999</v>
      </c>
      <c r="I169" s="8" t="s">
        <v>549</v>
      </c>
      <c r="J169" s="55" t="s">
        <v>548</v>
      </c>
      <c r="K169" s="55" t="s">
        <v>548</v>
      </c>
      <c r="L169" s="55" t="s">
        <v>548</v>
      </c>
      <c r="M169" s="8" t="s">
        <v>549</v>
      </c>
      <c r="N169" s="8" t="s">
        <v>549</v>
      </c>
      <c r="O169" s="8" t="s">
        <v>549</v>
      </c>
      <c r="P169" s="55" t="s">
        <v>548</v>
      </c>
      <c r="Q169" s="55" t="s">
        <v>548</v>
      </c>
      <c r="R169" s="55" t="s">
        <v>548</v>
      </c>
      <c r="S169" s="8" t="s">
        <v>549</v>
      </c>
      <c r="T169" s="55" t="s">
        <v>548</v>
      </c>
      <c r="U169" s="55" t="s">
        <v>548</v>
      </c>
      <c r="V169" s="55" t="s">
        <v>548</v>
      </c>
      <c r="W169" s="8" t="s">
        <v>549</v>
      </c>
      <c r="X169" s="55" t="s">
        <v>548</v>
      </c>
      <c r="Y169" s="55" t="s">
        <v>548</v>
      </c>
      <c r="Z169" s="8" t="s">
        <v>549</v>
      </c>
      <c r="AA169" s="55" t="s">
        <v>548</v>
      </c>
      <c r="AB169" s="55" t="s">
        <v>548</v>
      </c>
      <c r="AC169" s="8" t="s">
        <v>549</v>
      </c>
      <c r="AD169" s="8" t="s">
        <v>549</v>
      </c>
      <c r="AE169" s="8" t="s">
        <v>549</v>
      </c>
      <c r="AF169" s="8" t="s">
        <v>549</v>
      </c>
      <c r="AG169" s="8" t="s">
        <v>549</v>
      </c>
      <c r="AH169" s="8" t="s">
        <v>549</v>
      </c>
      <c r="AI169" s="8" t="s">
        <v>549</v>
      </c>
      <c r="AJ169" s="55" t="s">
        <v>548</v>
      </c>
      <c r="AK169" s="8" t="s">
        <v>549</v>
      </c>
      <c r="AL169" s="54" t="s">
        <v>549</v>
      </c>
      <c r="AM169" s="13"/>
    </row>
    <row r="170" spans="1:54" s="3" customFormat="1">
      <c r="A170" s="21" t="s">
        <v>439</v>
      </c>
      <c r="B170" s="12" t="s">
        <v>160</v>
      </c>
      <c r="C170" s="16" t="s">
        <v>3</v>
      </c>
      <c r="D170" s="12" t="s">
        <v>622</v>
      </c>
      <c r="E170" s="28" t="s">
        <v>288</v>
      </c>
      <c r="F170" s="44">
        <v>524562</v>
      </c>
      <c r="G170" s="32">
        <v>52.192715999999997</v>
      </c>
      <c r="H170" s="32">
        <v>-106.688121</v>
      </c>
      <c r="I170" s="8" t="s">
        <v>549</v>
      </c>
      <c r="J170" s="55" t="s">
        <v>548</v>
      </c>
      <c r="K170" s="8" t="s">
        <v>549</v>
      </c>
      <c r="L170" s="8" t="s">
        <v>549</v>
      </c>
      <c r="M170" s="8" t="s">
        <v>549</v>
      </c>
      <c r="N170" s="55" t="s">
        <v>548</v>
      </c>
      <c r="O170" s="8" t="s">
        <v>549</v>
      </c>
      <c r="P170" s="55" t="s">
        <v>548</v>
      </c>
      <c r="Q170" s="55" t="s">
        <v>548</v>
      </c>
      <c r="R170" s="55" t="s">
        <v>548</v>
      </c>
      <c r="S170" s="8" t="s">
        <v>549</v>
      </c>
      <c r="T170" s="55" t="s">
        <v>548</v>
      </c>
      <c r="U170" s="55" t="s">
        <v>548</v>
      </c>
      <c r="V170" s="8" t="s">
        <v>549</v>
      </c>
      <c r="W170" s="55" t="s">
        <v>548</v>
      </c>
      <c r="X170" s="55" t="s">
        <v>548</v>
      </c>
      <c r="Y170" s="55" t="s">
        <v>548</v>
      </c>
      <c r="Z170" s="55" t="s">
        <v>548</v>
      </c>
      <c r="AA170" s="55" t="s">
        <v>548</v>
      </c>
      <c r="AB170" s="55" t="s">
        <v>548</v>
      </c>
      <c r="AC170" s="55" t="s">
        <v>548</v>
      </c>
      <c r="AD170" s="8" t="s">
        <v>549</v>
      </c>
      <c r="AE170" s="55" t="s">
        <v>548</v>
      </c>
      <c r="AF170" s="8" t="s">
        <v>549</v>
      </c>
      <c r="AG170" s="8" t="s">
        <v>549</v>
      </c>
      <c r="AH170" s="8" t="s">
        <v>549</v>
      </c>
      <c r="AI170" s="8" t="s">
        <v>549</v>
      </c>
      <c r="AJ170" s="55" t="s">
        <v>548</v>
      </c>
      <c r="AK170" s="8" t="s">
        <v>549</v>
      </c>
      <c r="AL170" s="54" t="s">
        <v>549</v>
      </c>
      <c r="AM170" s="13"/>
    </row>
    <row r="171" spans="1:54" s="3" customFormat="1">
      <c r="A171" s="57" t="s">
        <v>437</v>
      </c>
      <c r="B171" s="58" t="s">
        <v>158</v>
      </c>
      <c r="C171" s="59" t="s">
        <v>3</v>
      </c>
      <c r="D171" s="58" t="s">
        <v>327</v>
      </c>
      <c r="E171" s="60" t="s">
        <v>289</v>
      </c>
      <c r="F171" s="61">
        <v>524612</v>
      </c>
      <c r="G171" s="62">
        <v>50.286673</v>
      </c>
      <c r="H171" s="62">
        <v>-107.82222400000001</v>
      </c>
      <c r="I171" s="8" t="s">
        <v>549</v>
      </c>
      <c r="J171" s="55" t="s">
        <v>548</v>
      </c>
      <c r="K171" s="8" t="s">
        <v>549</v>
      </c>
      <c r="L171" s="55" t="s">
        <v>548</v>
      </c>
      <c r="M171" s="8" t="s">
        <v>549</v>
      </c>
      <c r="N171" s="8" t="s">
        <v>549</v>
      </c>
      <c r="O171" s="8" t="s">
        <v>549</v>
      </c>
      <c r="P171" s="8" t="s">
        <v>549</v>
      </c>
      <c r="Q171" s="55" t="s">
        <v>548</v>
      </c>
      <c r="R171" s="55" t="s">
        <v>548</v>
      </c>
      <c r="S171" s="8" t="s">
        <v>549</v>
      </c>
      <c r="T171" s="55" t="s">
        <v>548</v>
      </c>
      <c r="U171" s="55" t="s">
        <v>548</v>
      </c>
      <c r="V171" s="8" t="s">
        <v>549</v>
      </c>
      <c r="W171" s="55" t="s">
        <v>548</v>
      </c>
      <c r="X171" s="55" t="s">
        <v>548</v>
      </c>
      <c r="Y171" s="8" t="s">
        <v>549</v>
      </c>
      <c r="Z171" s="8" t="s">
        <v>549</v>
      </c>
      <c r="AA171" s="55" t="s">
        <v>548</v>
      </c>
      <c r="AB171" s="55" t="s">
        <v>548</v>
      </c>
      <c r="AC171" s="8" t="s">
        <v>549</v>
      </c>
      <c r="AD171" s="8" t="s">
        <v>549</v>
      </c>
      <c r="AE171" s="8" t="s">
        <v>549</v>
      </c>
      <c r="AF171" s="8" t="s">
        <v>549</v>
      </c>
      <c r="AG171" s="8" t="s">
        <v>549</v>
      </c>
      <c r="AH171" s="8" t="s">
        <v>549</v>
      </c>
      <c r="AI171" s="8" t="s">
        <v>549</v>
      </c>
      <c r="AJ171" s="55" t="s">
        <v>548</v>
      </c>
      <c r="AK171" s="8" t="s">
        <v>549</v>
      </c>
      <c r="AL171" s="54" t="s">
        <v>549</v>
      </c>
      <c r="AM171" s="13"/>
    </row>
    <row r="172" spans="1:54" s="3" customFormat="1" ht="16" customHeight="1" thickBot="1">
      <c r="A172" s="51" t="s">
        <v>437</v>
      </c>
      <c r="B172" s="63" t="s">
        <v>7</v>
      </c>
      <c r="C172" s="64" t="s">
        <v>3</v>
      </c>
      <c r="D172" s="52" t="s">
        <v>485</v>
      </c>
      <c r="E172" s="65" t="s">
        <v>467</v>
      </c>
      <c r="F172" s="66">
        <v>519404</v>
      </c>
      <c r="G172" s="67">
        <v>50.287058000000002</v>
      </c>
      <c r="H172" s="67">
        <v>-107.86625600000001</v>
      </c>
      <c r="I172" s="34" t="s">
        <v>549</v>
      </c>
      <c r="J172" s="69" t="s">
        <v>548</v>
      </c>
      <c r="K172" s="34" t="s">
        <v>549</v>
      </c>
      <c r="L172" s="34" t="s">
        <v>549</v>
      </c>
      <c r="M172" s="34" t="s">
        <v>549</v>
      </c>
      <c r="N172" s="69" t="s">
        <v>548</v>
      </c>
      <c r="O172" s="34" t="s">
        <v>549</v>
      </c>
      <c r="P172" s="34" t="s">
        <v>549</v>
      </c>
      <c r="Q172" s="69" t="s">
        <v>548</v>
      </c>
      <c r="R172" s="69" t="s">
        <v>548</v>
      </c>
      <c r="S172" s="34" t="s">
        <v>549</v>
      </c>
      <c r="T172" s="69" t="s">
        <v>548</v>
      </c>
      <c r="U172" s="69" t="s">
        <v>548</v>
      </c>
      <c r="V172" s="69" t="s">
        <v>548</v>
      </c>
      <c r="W172" s="34" t="s">
        <v>549</v>
      </c>
      <c r="X172" s="69" t="s">
        <v>548</v>
      </c>
      <c r="Y172" s="69" t="s">
        <v>548</v>
      </c>
      <c r="Z172" s="34" t="s">
        <v>549</v>
      </c>
      <c r="AA172" s="69" t="s">
        <v>548</v>
      </c>
      <c r="AB172" s="69" t="s">
        <v>548</v>
      </c>
      <c r="AC172" s="34" t="s">
        <v>549</v>
      </c>
      <c r="AD172" s="34" t="s">
        <v>549</v>
      </c>
      <c r="AE172" s="69" t="s">
        <v>548</v>
      </c>
      <c r="AF172" s="34" t="s">
        <v>549</v>
      </c>
      <c r="AG172" s="34" t="s">
        <v>549</v>
      </c>
      <c r="AH172" s="34" t="s">
        <v>549</v>
      </c>
      <c r="AI172" s="34" t="s">
        <v>549</v>
      </c>
      <c r="AJ172" s="69" t="s">
        <v>548</v>
      </c>
      <c r="AK172" s="69" t="s">
        <v>548</v>
      </c>
      <c r="AL172" s="68" t="s">
        <v>549</v>
      </c>
      <c r="AM172" s="13"/>
    </row>
    <row r="173" spans="1:54">
      <c r="A173" s="1" t="s">
        <v>563</v>
      </c>
    </row>
    <row r="175" spans="1:54">
      <c r="D175" s="1"/>
      <c r="E175" s="13"/>
      <c r="F175" s="1"/>
      <c r="G175" s="13"/>
    </row>
    <row r="176" spans="1:54">
      <c r="D176" s="1"/>
      <c r="E176" s="13"/>
      <c r="F176" s="1"/>
      <c r="G176" s="13"/>
    </row>
    <row r="177" spans="4:7">
      <c r="D177" s="1"/>
      <c r="E177" s="13"/>
      <c r="F177" s="1"/>
      <c r="G177" s="13"/>
    </row>
    <row r="178" spans="4:7">
      <c r="D178" s="1"/>
      <c r="E178" s="13"/>
      <c r="F178" s="1"/>
      <c r="G178" s="13"/>
    </row>
    <row r="179" spans="4:7">
      <c r="D179" s="1"/>
      <c r="E179" s="13"/>
      <c r="F179" s="1"/>
      <c r="G179" s="13"/>
    </row>
    <row r="180" spans="4:7">
      <c r="D180" s="1"/>
      <c r="E180" s="13"/>
      <c r="F180" s="1"/>
      <c r="G180" s="13"/>
    </row>
    <row r="181" spans="4:7">
      <c r="D181" s="1"/>
      <c r="E181" s="13"/>
      <c r="F181" s="1"/>
      <c r="G181" s="13"/>
    </row>
    <row r="182" spans="4:7">
      <c r="D182" s="1"/>
      <c r="E182" s="13"/>
      <c r="F182" s="1"/>
      <c r="G182" s="13"/>
    </row>
    <row r="183" spans="4:7">
      <c r="D183" s="1"/>
      <c r="E183" s="13"/>
      <c r="F183" s="1"/>
      <c r="G183" s="13"/>
    </row>
    <row r="184" spans="4:7">
      <c r="D184" s="1"/>
      <c r="E184" s="13"/>
      <c r="F184" s="1"/>
      <c r="G184" s="13"/>
    </row>
    <row r="185" spans="4:7">
      <c r="D185" s="1"/>
      <c r="E185" s="13"/>
      <c r="F185" s="1"/>
      <c r="G185" s="13"/>
    </row>
    <row r="186" spans="4:7">
      <c r="D186" s="1"/>
      <c r="E186" s="13"/>
      <c r="F186" s="1"/>
      <c r="G186" s="13"/>
    </row>
    <row r="187" spans="4:7">
      <c r="D187" s="1"/>
      <c r="E187" s="13"/>
      <c r="F187" s="1"/>
      <c r="G187" s="13"/>
    </row>
    <row r="188" spans="4:7">
      <c r="D188" s="1"/>
      <c r="E188" s="13"/>
      <c r="F188" s="1"/>
      <c r="G188" s="13"/>
    </row>
    <row r="189" spans="4:7">
      <c r="D189" s="1"/>
      <c r="E189" s="13"/>
      <c r="F189" s="1"/>
      <c r="G189" s="13"/>
    </row>
    <row r="190" spans="4:7">
      <c r="D190" s="1"/>
      <c r="E190" s="13"/>
      <c r="F190" s="1"/>
      <c r="G190" s="13"/>
    </row>
    <row r="191" spans="4:7">
      <c r="D191" s="1"/>
      <c r="E191" s="13"/>
      <c r="F191" s="1"/>
      <c r="G191" s="13"/>
    </row>
  </sheetData>
  <autoFilter ref="C2:AU172" xr:uid="{00000000-0009-0000-0000-000002000000}"/>
  <mergeCells count="7">
    <mergeCell ref="A157:AL157"/>
    <mergeCell ref="A164:AL164"/>
    <mergeCell ref="A3:AL3"/>
    <mergeCell ref="A49:AL49"/>
    <mergeCell ref="A100:AL100"/>
    <mergeCell ref="A111:AL111"/>
    <mergeCell ref="A113:AL113"/>
  </mergeCells>
  <conditionalFormatting sqref="C91 G159:H163 F91:I91 C4:D6 AC103 B37:B40 E54:E59 F58:H58 E61:E63 F60:H60 F63:H63 C79:D80 C77:C78 C82:C85 C41 F41 G141:H146 B50:D63 S4:V4 AC4:AD4 AF4:AH4 G8:I12 F4:I6 K4:K6 C27:I40 B42:I42 I41 I43:I45 B48:I48 F59:I59 F61:I62 E74:I74 F75:I78 E79:I79 I92:I99 G172:I172 P172 Z172 K12 K21 K23 K26 K31 K38:K41 K44 K48 K112 J115:J118 E50:I52 F53:I57 K71 K80 J132 M6 M37:M39 M44 M61 M75 M98 R6:U6 R22:R23 R26:R27 Q36 P42 M46 P48:Q48 R46 X19:X21 S27:U27 Q29:U29 R30:U30 S36:U37 R42:S42 P45:U45 X27:X30 AK4:AL4 K14 M51 AB57 Q65 P50 Z50 P62 P79 M82 M92 Q91 AB91 M53 Q73 Q75:Q77 AE52:AF52 AB50:AB52 AF53 AJ51 AJ53:AJ54 AF55:AF56 AB77:AC77 Z146 G148:H149 K33 B44:H46 B43:C43 E43:H43 S43:U43 M80 M55:M56 S48:U48 K17:K18 U61:V61 M95:M96 R25:U25 X25 I101:I110 C86:D87 B88:I90 F80:I87 B82:B87 E84:E87 E70:E72 B65:I69 B70:B79 C70:D76 F70:I73 B8:D8 B9:I9 S14:U16 E10:I10 M9:M10 F11:I13 M12 P11 Q8:AB11 B10:D13 AD8:AD14 E8:E13 AF8:AK13 Z14:Z18 AK14:AK18 R15:R17 AD16:AD18 AF14:AH18 W15:Y17 Z25 B14:I25 AK23:AK34 Y25:Y28 Y23:Z23 V23:V27 G165:I170 AF165:AI170 AK165:AK170 AD165:AD168 V165:V166 V168 Q13:AB13 R12:AB12 V136:V137 V134 L136 L134 G136:H139 Z138:Z140 P5:P6 M27:N28 M29 P46 M66:M71 P70 P82 M86:M87">
    <cfRule type="cellIs" dxfId="2698" priority="2973" operator="equal">
      <formula>0</formula>
    </cfRule>
  </conditionalFormatting>
  <conditionalFormatting sqref="H151:H154">
    <cfRule type="cellIs" dxfId="2697" priority="2972" operator="equal">
      <formula>0</formula>
    </cfRule>
  </conditionalFormatting>
  <conditionalFormatting sqref="G151:G154">
    <cfRule type="cellIs" dxfId="2696" priority="2971" operator="equal">
      <formula>0</formula>
    </cfRule>
  </conditionalFormatting>
  <conditionalFormatting sqref="U99">
    <cfRule type="cellIs" dxfId="2695" priority="2015" operator="equal">
      <formula>0</formula>
    </cfRule>
  </conditionalFormatting>
  <conditionalFormatting sqref="V97">
    <cfRule type="cellIs" dxfId="2694" priority="2014" operator="equal">
      <formula>0</formula>
    </cfRule>
  </conditionalFormatting>
  <conditionalFormatting sqref="V98">
    <cfRule type="cellIs" dxfId="2693" priority="2013" operator="equal">
      <formula>0</formula>
    </cfRule>
  </conditionalFormatting>
  <conditionalFormatting sqref="H51">
    <cfRule type="cellIs" dxfId="2692" priority="2970" operator="equal">
      <formula>0</formula>
    </cfRule>
  </conditionalFormatting>
  <conditionalFormatting sqref="G51">
    <cfRule type="cellIs" dxfId="2691" priority="2969" operator="equal">
      <formula>0</formula>
    </cfRule>
  </conditionalFormatting>
  <conditionalFormatting sqref="AE29">
    <cfRule type="cellIs" dxfId="2690" priority="2453" operator="equal">
      <formula>0</formula>
    </cfRule>
  </conditionalFormatting>
  <conditionalFormatting sqref="V37">
    <cfRule type="cellIs" dxfId="2689" priority="2452" operator="equal">
      <formula>0</formula>
    </cfRule>
  </conditionalFormatting>
  <conditionalFormatting sqref="T36:U36">
    <cfRule type="cellIs" dxfId="2688" priority="2447" operator="equal">
      <formula>0</formula>
    </cfRule>
  </conditionalFormatting>
  <conditionalFormatting sqref="AC88">
    <cfRule type="cellIs" dxfId="2687" priority="2065" operator="equal">
      <formula>0</formula>
    </cfRule>
  </conditionalFormatting>
  <conditionalFormatting sqref="Y37">
    <cfRule type="cellIs" dxfId="2686" priority="2446" operator="equal">
      <formula>0</formula>
    </cfRule>
  </conditionalFormatting>
  <conditionalFormatting sqref="AD75">
    <cfRule type="cellIs" dxfId="2685" priority="2088" operator="equal">
      <formula>0</formula>
    </cfRule>
  </conditionalFormatting>
  <conditionalFormatting sqref="T60:U60">
    <cfRule type="cellIs" dxfId="2684" priority="1975" operator="equal">
      <formula>0</formula>
    </cfRule>
  </conditionalFormatting>
  <conditionalFormatting sqref="Y93">
    <cfRule type="cellIs" dxfId="2683" priority="2048" operator="equal">
      <formula>0</formula>
    </cfRule>
  </conditionalFormatting>
  <conditionalFormatting sqref="V71">
    <cfRule type="cellIs" dxfId="2682" priority="1956" operator="equal">
      <formula>0</formula>
    </cfRule>
  </conditionalFormatting>
  <conditionalFormatting sqref="Q83">
    <cfRule type="cellIs" dxfId="2681" priority="1949" operator="equal">
      <formula>0</formula>
    </cfRule>
  </conditionalFormatting>
  <conditionalFormatting sqref="AB69">
    <cfRule type="cellIs" dxfId="2680" priority="1967" operator="equal">
      <formula>0</formula>
    </cfRule>
  </conditionalFormatting>
  <conditionalFormatting sqref="AB67">
    <cfRule type="cellIs" dxfId="2679" priority="1966" operator="equal">
      <formula>0</formula>
    </cfRule>
  </conditionalFormatting>
  <conditionalFormatting sqref="U64">
    <cfRule type="cellIs" dxfId="2678" priority="1965" operator="equal">
      <formula>0</formula>
    </cfRule>
  </conditionalFormatting>
  <conditionalFormatting sqref="U65">
    <cfRule type="cellIs" dxfId="2677" priority="1964" operator="equal">
      <formula>0</formula>
    </cfRule>
  </conditionalFormatting>
  <conditionalFormatting sqref="Z70">
    <cfRule type="cellIs" dxfId="2676" priority="1963" operator="equal">
      <formula>0</formula>
    </cfRule>
  </conditionalFormatting>
  <conditionalFormatting sqref="Q71">
    <cfRule type="cellIs" dxfId="2675" priority="1962" operator="equal">
      <formula>0</formula>
    </cfRule>
  </conditionalFormatting>
  <conditionalFormatting sqref="R71">
    <cfRule type="cellIs" dxfId="2674" priority="1961" operator="equal">
      <formula>0</formula>
    </cfRule>
  </conditionalFormatting>
  <conditionalFormatting sqref="S71:U71">
    <cfRule type="cellIs" dxfId="2673" priority="1960" operator="equal">
      <formula>0</formula>
    </cfRule>
  </conditionalFormatting>
  <conditionalFormatting sqref="Z71">
    <cfRule type="cellIs" dxfId="2672" priority="1959" operator="equal">
      <formula>0</formula>
    </cfRule>
  </conditionalFormatting>
  <conditionalFormatting sqref="X71">
    <cfRule type="cellIs" dxfId="2671" priority="1958" operator="equal">
      <formula>0</formula>
    </cfRule>
  </conditionalFormatting>
  <conditionalFormatting sqref="U71">
    <cfRule type="cellIs" dxfId="2670" priority="1957" operator="equal">
      <formula>0</formula>
    </cfRule>
  </conditionalFormatting>
  <conditionalFormatting sqref="V72">
    <cfRule type="cellIs" dxfId="2669" priority="1955" operator="equal">
      <formula>0</formula>
    </cfRule>
  </conditionalFormatting>
  <conditionalFormatting sqref="V73">
    <cfRule type="cellIs" dxfId="2668" priority="1954" operator="equal">
      <formula>0</formula>
    </cfRule>
  </conditionalFormatting>
  <conditionalFormatting sqref="V75">
    <cfRule type="cellIs" dxfId="2667" priority="1952" operator="equal">
      <formula>0</formula>
    </cfRule>
  </conditionalFormatting>
  <conditionalFormatting sqref="R79">
    <cfRule type="cellIs" dxfId="2666" priority="1951" operator="equal">
      <formula>0</formula>
    </cfRule>
  </conditionalFormatting>
  <conditionalFormatting sqref="Q82">
    <cfRule type="cellIs" dxfId="2665" priority="1950" operator="equal">
      <formula>0</formula>
    </cfRule>
  </conditionalFormatting>
  <conditionalFormatting sqref="R81">
    <cfRule type="cellIs" dxfId="2664" priority="1947" operator="equal">
      <formula>0</formula>
    </cfRule>
  </conditionalFormatting>
  <conditionalFormatting sqref="S86:U87">
    <cfRule type="cellIs" dxfId="2663" priority="1932" operator="equal">
      <formula>0</formula>
    </cfRule>
  </conditionalFormatting>
  <conditionalFormatting sqref="AB29">
    <cfRule type="cellIs" dxfId="2662" priority="2349" operator="equal">
      <formula>0</formula>
    </cfRule>
  </conditionalFormatting>
  <conditionalFormatting sqref="T15:U16">
    <cfRule type="cellIs" dxfId="2661" priority="2345" operator="equal">
      <formula>0</formula>
    </cfRule>
  </conditionalFormatting>
  <conditionalFormatting sqref="Y15:Y16">
    <cfRule type="cellIs" dxfId="2660" priority="2344" operator="equal">
      <formula>0</formula>
    </cfRule>
  </conditionalFormatting>
  <conditionalFormatting sqref="AA15:AA16">
    <cfRule type="cellIs" dxfId="2659" priority="2343" operator="equal">
      <formula>0</formula>
    </cfRule>
  </conditionalFormatting>
  <conditionalFormatting sqref="X83">
    <cfRule type="cellIs" dxfId="2658" priority="1895" operator="equal">
      <formula>0</formula>
    </cfRule>
  </conditionalFormatting>
  <conditionalFormatting sqref="Y17">
    <cfRule type="cellIs" dxfId="2657" priority="2333" operator="equal">
      <formula>0</formula>
    </cfRule>
  </conditionalFormatting>
  <conditionalFormatting sqref="AB82">
    <cfRule type="cellIs" dxfId="2656" priority="1878" operator="equal">
      <formula>0</formula>
    </cfRule>
  </conditionalFormatting>
  <conditionalFormatting sqref="G155">
    <cfRule type="cellIs" dxfId="2655" priority="2966" operator="equal">
      <formula>0</formula>
    </cfRule>
  </conditionalFormatting>
  <conditionalFormatting sqref="AH84:AH85">
    <cfRule type="cellIs" dxfId="2654" priority="1858" operator="equal">
      <formula>0</formula>
    </cfRule>
  </conditionalFormatting>
  <conditionalFormatting sqref="AI83">
    <cfRule type="cellIs" dxfId="2653" priority="1856" operator="equal">
      <formula>0</formula>
    </cfRule>
  </conditionalFormatting>
  <conditionalFormatting sqref="C85:D85">
    <cfRule type="cellIs" dxfId="2652" priority="2968" operator="equal">
      <formula>0</formula>
    </cfRule>
  </conditionalFormatting>
  <conditionalFormatting sqref="B36">
    <cfRule type="cellIs" dxfId="2651" priority="2963" operator="equal">
      <formula>0</formula>
    </cfRule>
  </conditionalFormatting>
  <conditionalFormatting sqref="H155">
    <cfRule type="cellIs" dxfId="2650" priority="2967" operator="equal">
      <formula>0</formula>
    </cfRule>
  </conditionalFormatting>
  <conditionalFormatting sqref="AJ83">
    <cfRule type="cellIs" dxfId="2649" priority="1853" operator="equal">
      <formula>0</formula>
    </cfRule>
  </conditionalFormatting>
  <conditionalFormatting sqref="B4:B6 B27:B35 B91">
    <cfRule type="cellIs" dxfId="2648" priority="2965" operator="equal">
      <formula>0</formula>
    </cfRule>
  </conditionalFormatting>
  <conditionalFormatting sqref="B80">
    <cfRule type="cellIs" dxfId="2647" priority="2964" operator="equal">
      <formula>0</formula>
    </cfRule>
  </conditionalFormatting>
  <conditionalFormatting sqref="AH28">
    <cfRule type="cellIs" dxfId="2646" priority="2316" operator="equal">
      <formula>0</formula>
    </cfRule>
  </conditionalFormatting>
  <conditionalFormatting sqref="E76">
    <cfRule type="cellIs" dxfId="2645" priority="2953" operator="equal">
      <formula>0</formula>
    </cfRule>
  </conditionalFormatting>
  <conditionalFormatting sqref="E81 E4 E6 E91">
    <cfRule type="cellIs" dxfId="2644" priority="2962" operator="equal">
      <formula>0</formula>
    </cfRule>
  </conditionalFormatting>
  <conditionalFormatting sqref="E80">
    <cfRule type="cellIs" dxfId="2643" priority="2961" operator="equal">
      <formula>0</formula>
    </cfRule>
  </conditionalFormatting>
  <conditionalFormatting sqref="AH87">
    <cfRule type="cellIs" dxfId="2642" priority="1827" operator="equal">
      <formula>0</formula>
    </cfRule>
  </conditionalFormatting>
  <conditionalFormatting sqref="U68">
    <cfRule type="cellIs" dxfId="2641" priority="1986" operator="equal">
      <formula>0</formula>
    </cfRule>
  </conditionalFormatting>
  <conditionalFormatting sqref="S84:U85">
    <cfRule type="cellIs" dxfId="2640" priority="1940" operator="equal">
      <formula>0</formula>
    </cfRule>
  </conditionalFormatting>
  <conditionalFormatting sqref="P87">
    <cfRule type="cellIs" dxfId="2639" priority="1931" operator="equal">
      <formula>0</formula>
    </cfRule>
  </conditionalFormatting>
  <conditionalFormatting sqref="E82">
    <cfRule type="cellIs" dxfId="2638" priority="2960" operator="equal">
      <formula>0</formula>
    </cfRule>
  </conditionalFormatting>
  <conditionalFormatting sqref="E98">
    <cfRule type="cellIs" dxfId="2637" priority="2959" operator="equal">
      <formula>0</formula>
    </cfRule>
  </conditionalFormatting>
  <conditionalFormatting sqref="AG82">
    <cfRule type="cellIs" dxfId="2636" priority="1863" operator="equal">
      <formula>0</formula>
    </cfRule>
  </conditionalFormatting>
  <conditionalFormatting sqref="AG83">
    <cfRule type="cellIs" dxfId="2635" priority="1862" operator="equal">
      <formula>0</formula>
    </cfRule>
  </conditionalFormatting>
  <conditionalFormatting sqref="AG86:AG87">
    <cfRule type="cellIs" dxfId="2634" priority="1845" operator="equal">
      <formula>0</formula>
    </cfRule>
  </conditionalFormatting>
  <conditionalFormatting sqref="AG88">
    <cfRule type="cellIs" dxfId="2633" priority="1844" operator="equal">
      <formula>0</formula>
    </cfRule>
  </conditionalFormatting>
  <conditionalFormatting sqref="AG89">
    <cfRule type="cellIs" dxfId="2632" priority="1843" operator="equal">
      <formula>0</formula>
    </cfRule>
  </conditionalFormatting>
  <conditionalFormatting sqref="AJ84:AJ85">
    <cfRule type="cellIs" dxfId="2631" priority="1852" operator="equal">
      <formula>0</formula>
    </cfRule>
  </conditionalFormatting>
  <conditionalFormatting sqref="AH91">
    <cfRule type="cellIs" dxfId="2630" priority="1825" operator="equal">
      <formula>0</formula>
    </cfRule>
  </conditionalFormatting>
  <conditionalFormatting sqref="AH89">
    <cfRule type="cellIs" dxfId="2629" priority="1828" operator="equal">
      <formula>0</formula>
    </cfRule>
  </conditionalFormatting>
  <conditionalFormatting sqref="AH85">
    <cfRule type="cellIs" dxfId="2628" priority="1826" operator="equal">
      <formula>0</formula>
    </cfRule>
  </conditionalFormatting>
  <conditionalFormatting sqref="AI98">
    <cfRule type="cellIs" dxfId="2627" priority="1803" operator="equal">
      <formula>0</formula>
    </cfRule>
  </conditionalFormatting>
  <conditionalFormatting sqref="X76">
    <cfRule type="cellIs" dxfId="2626" priority="1998" operator="equal">
      <formula>0</formula>
    </cfRule>
  </conditionalFormatting>
  <conditionalFormatting sqref="AI86:AI87">
    <cfRule type="cellIs" dxfId="2625" priority="1816" operator="equal">
      <formula>0</formula>
    </cfRule>
  </conditionalFormatting>
  <conditionalFormatting sqref="AI53">
    <cfRule type="cellIs" dxfId="2624" priority="1737" operator="equal">
      <formula>0</formula>
    </cfRule>
  </conditionalFormatting>
  <conditionalFormatting sqref="AH51">
    <cfRule type="cellIs" dxfId="2623" priority="1764" operator="equal">
      <formula>0</formula>
    </cfRule>
  </conditionalFormatting>
  <conditionalFormatting sqref="AH52">
    <cfRule type="cellIs" dxfId="2622" priority="1763" operator="equal">
      <formula>0</formula>
    </cfRule>
  </conditionalFormatting>
  <conditionalFormatting sqref="AH53">
    <cfRule type="cellIs" dxfId="2621" priority="1762" operator="equal">
      <formula>0</formula>
    </cfRule>
  </conditionalFormatting>
  <conditionalFormatting sqref="AH54">
    <cfRule type="cellIs" dxfId="2620" priority="1761" operator="equal">
      <formula>0</formula>
    </cfRule>
  </conditionalFormatting>
  <conditionalFormatting sqref="AG58">
    <cfRule type="cellIs" dxfId="2619" priority="1782" operator="equal">
      <formula>0</formula>
    </cfRule>
  </conditionalFormatting>
  <conditionalFormatting sqref="AG59">
    <cfRule type="cellIs" dxfId="2618" priority="1781" operator="equal">
      <formula>0</formula>
    </cfRule>
  </conditionalFormatting>
  <conditionalFormatting sqref="AG60">
    <cfRule type="cellIs" dxfId="2617" priority="1780" operator="equal">
      <formula>0</formula>
    </cfRule>
  </conditionalFormatting>
  <conditionalFormatting sqref="AG61">
    <cfRule type="cellIs" dxfId="2616" priority="1779" operator="equal">
      <formula>0</formula>
    </cfRule>
  </conditionalFormatting>
  <conditionalFormatting sqref="AG53">
    <cfRule type="cellIs" dxfId="2615" priority="1787" operator="equal">
      <formula>0</formula>
    </cfRule>
  </conditionalFormatting>
  <conditionalFormatting sqref="AG63">
    <cfRule type="cellIs" dxfId="2614" priority="1777" operator="equal">
      <formula>0</formula>
    </cfRule>
  </conditionalFormatting>
  <conditionalFormatting sqref="AG57">
    <cfRule type="cellIs" dxfId="2613" priority="1783" operator="equal">
      <formula>0</formula>
    </cfRule>
  </conditionalFormatting>
  <conditionalFormatting sqref="AG54">
    <cfRule type="cellIs" dxfId="2612" priority="1786" operator="equal">
      <formula>0</formula>
    </cfRule>
  </conditionalFormatting>
  <conditionalFormatting sqref="AG68">
    <cfRule type="cellIs" dxfId="2611" priority="1773" operator="equal">
      <formula>0</formula>
    </cfRule>
  </conditionalFormatting>
  <conditionalFormatting sqref="AG67">
    <cfRule type="cellIs" dxfId="2610" priority="1771" operator="equal">
      <formula>0</formula>
    </cfRule>
  </conditionalFormatting>
  <conditionalFormatting sqref="AG70">
    <cfRule type="cellIs" dxfId="2609" priority="1770" operator="equal">
      <formula>0</formula>
    </cfRule>
  </conditionalFormatting>
  <conditionalFormatting sqref="AD82">
    <cfRule type="cellIs" dxfId="2608" priority="1872" operator="equal">
      <formula>0</formula>
    </cfRule>
  </conditionalFormatting>
  <conditionalFormatting sqref="AH60">
    <cfRule type="cellIs" dxfId="2607" priority="1755" operator="equal">
      <formula>0</formula>
    </cfRule>
  </conditionalFormatting>
  <conditionalFormatting sqref="AH61">
    <cfRule type="cellIs" dxfId="2606" priority="1754" operator="equal">
      <formula>0</formula>
    </cfRule>
  </conditionalFormatting>
  <conditionalFormatting sqref="AH62">
    <cfRule type="cellIs" dxfId="2605" priority="1753" operator="equal">
      <formula>0</formula>
    </cfRule>
  </conditionalFormatting>
  <conditionalFormatting sqref="AL12">
    <cfRule type="cellIs" dxfId="2604" priority="2900" operator="equal">
      <formula>0</formula>
    </cfRule>
  </conditionalFormatting>
  <conditionalFormatting sqref="AL11">
    <cfRule type="cellIs" dxfId="2603" priority="2899" operator="equal">
      <formula>0</formula>
    </cfRule>
  </conditionalFormatting>
  <conditionalFormatting sqref="AL10">
    <cfRule type="cellIs" dxfId="2602" priority="2898" operator="equal">
      <formula>0</formula>
    </cfRule>
  </conditionalFormatting>
  <conditionalFormatting sqref="AL14">
    <cfRule type="cellIs" dxfId="2601" priority="2897" operator="equal">
      <formula>0</formula>
    </cfRule>
  </conditionalFormatting>
  <conditionalFormatting sqref="AL17">
    <cfRule type="cellIs" dxfId="2600" priority="2896" operator="equal">
      <formula>0</formula>
    </cfRule>
  </conditionalFormatting>
  <conditionalFormatting sqref="AL18">
    <cfRule type="cellIs" dxfId="2599" priority="2895" operator="equal">
      <formula>0</formula>
    </cfRule>
  </conditionalFormatting>
  <conditionalFormatting sqref="AH90">
    <cfRule type="cellIs" dxfId="2598" priority="1830" operator="equal">
      <formula>0</formula>
    </cfRule>
  </conditionalFormatting>
  <conditionalFormatting sqref="AI58">
    <cfRule type="cellIs" dxfId="2597" priority="1732" operator="equal">
      <formula>0</formula>
    </cfRule>
  </conditionalFormatting>
  <conditionalFormatting sqref="AL53 AL51">
    <cfRule type="cellIs" dxfId="2596" priority="2872" operator="equal">
      <formula>0</formula>
    </cfRule>
  </conditionalFormatting>
  <conditionalFormatting sqref="AL48">
    <cfRule type="cellIs" dxfId="2595" priority="2874" operator="equal">
      <formula>0</formula>
    </cfRule>
  </conditionalFormatting>
  <conditionalFormatting sqref="AL50">
    <cfRule type="cellIs" dxfId="2594" priority="2873" operator="equal">
      <formula>0</formula>
    </cfRule>
  </conditionalFormatting>
  <conditionalFormatting sqref="AL55">
    <cfRule type="cellIs" dxfId="2593" priority="2870" operator="equal">
      <formula>0</formula>
    </cfRule>
  </conditionalFormatting>
  <conditionalFormatting sqref="AL54">
    <cfRule type="cellIs" dxfId="2592" priority="2871" operator="equal">
      <formula>0</formula>
    </cfRule>
  </conditionalFormatting>
  <conditionalFormatting sqref="AL57">
    <cfRule type="cellIs" dxfId="2591" priority="2868" operator="equal">
      <formula>0</formula>
    </cfRule>
  </conditionalFormatting>
  <conditionalFormatting sqref="AL56">
    <cfRule type="cellIs" dxfId="2590" priority="2869" operator="equal">
      <formula>0</formula>
    </cfRule>
  </conditionalFormatting>
  <conditionalFormatting sqref="B41">
    <cfRule type="cellIs" dxfId="2589" priority="2948" operator="equal">
      <formula>0</formula>
    </cfRule>
  </conditionalFormatting>
  <conditionalFormatting sqref="G41">
    <cfRule type="cellIs" dxfId="2588" priority="2947" operator="equal">
      <formula>0</formula>
    </cfRule>
  </conditionalFormatting>
  <conditionalFormatting sqref="E41">
    <cfRule type="cellIs" dxfId="2587" priority="2945" operator="equal">
      <formula>0</formula>
    </cfRule>
  </conditionalFormatting>
  <conditionalFormatting sqref="AG79">
    <cfRule type="cellIs" dxfId="2586" priority="1460" operator="equal">
      <formula>0</formula>
    </cfRule>
  </conditionalFormatting>
  <conditionalFormatting sqref="D87">
    <cfRule type="cellIs" dxfId="2585" priority="2943" operator="equal">
      <formula>0</formula>
    </cfRule>
  </conditionalFormatting>
  <conditionalFormatting sqref="I58">
    <cfRule type="cellIs" dxfId="2584" priority="2940" operator="equal">
      <formula>0</formula>
    </cfRule>
  </conditionalFormatting>
  <conditionalFormatting sqref="I26">
    <cfRule type="cellIs" dxfId="2583" priority="2942" operator="equal">
      <formula>0</formula>
    </cfRule>
  </conditionalFormatting>
  <conditionalFormatting sqref="I46">
    <cfRule type="cellIs" dxfId="2582" priority="2941" operator="equal">
      <formula>0</formula>
    </cfRule>
  </conditionalFormatting>
  <conditionalFormatting sqref="I64">
    <cfRule type="cellIs" dxfId="2581" priority="2937" operator="equal">
      <formula>0</formula>
    </cfRule>
  </conditionalFormatting>
  <conditionalFormatting sqref="I60">
    <cfRule type="cellIs" dxfId="2580" priority="2939" operator="equal">
      <formula>0</formula>
    </cfRule>
  </conditionalFormatting>
  <conditionalFormatting sqref="I63">
    <cfRule type="cellIs" dxfId="2579" priority="2938" operator="equal">
      <formula>0</formula>
    </cfRule>
  </conditionalFormatting>
  <conditionalFormatting sqref="X94">
    <cfRule type="cellIs" dxfId="2578" priority="1910" operator="equal">
      <formula>0</formula>
    </cfRule>
  </conditionalFormatting>
  <conditionalFormatting sqref="I85">
    <cfRule type="cellIs" dxfId="2577" priority="2936" operator="equal">
      <formula>0</formula>
    </cfRule>
  </conditionalFormatting>
  <conditionalFormatting sqref="S95:U95">
    <cfRule type="cellIs" dxfId="2576" priority="1913" operator="equal">
      <formula>0</formula>
    </cfRule>
  </conditionalFormatting>
  <conditionalFormatting sqref="U94">
    <cfRule type="cellIs" dxfId="2575" priority="1912" operator="equal">
      <formula>0</formula>
    </cfRule>
  </conditionalFormatting>
  <conditionalFormatting sqref="U95">
    <cfRule type="cellIs" dxfId="2574" priority="1911" operator="equal">
      <formula>0</formula>
    </cfRule>
  </conditionalFormatting>
  <conditionalFormatting sqref="X95">
    <cfRule type="cellIs" dxfId="2573" priority="1909" operator="equal">
      <formula>0</formula>
    </cfRule>
  </conditionalFormatting>
  <conditionalFormatting sqref="Y94">
    <cfRule type="cellIs" dxfId="2572" priority="1904" operator="equal">
      <formula>0</formula>
    </cfRule>
  </conditionalFormatting>
  <conditionalFormatting sqref="T94:U94">
    <cfRule type="cellIs" dxfId="2571" priority="1902" operator="equal">
      <formula>0</formula>
    </cfRule>
  </conditionalFormatting>
  <conditionalFormatting sqref="Y95">
    <cfRule type="cellIs" dxfId="2570" priority="1903" operator="equal">
      <formula>0</formula>
    </cfRule>
  </conditionalFormatting>
  <conditionalFormatting sqref="T95:U95">
    <cfRule type="cellIs" dxfId="2569" priority="1901" operator="equal">
      <formula>0</formula>
    </cfRule>
  </conditionalFormatting>
  <conditionalFormatting sqref="I171">
    <cfRule type="cellIs" dxfId="2568" priority="2923" operator="equal">
      <formula>0</formula>
    </cfRule>
  </conditionalFormatting>
  <conditionalFormatting sqref="K172">
    <cfRule type="cellIs" dxfId="2567" priority="2922" operator="equal">
      <formula>0</formula>
    </cfRule>
  </conditionalFormatting>
  <conditionalFormatting sqref="AD172">
    <cfRule type="cellIs" dxfId="2566" priority="2919" operator="equal">
      <formula>0</formula>
    </cfRule>
  </conditionalFormatting>
  <conditionalFormatting sqref="V133:V134">
    <cfRule type="cellIs" dxfId="2565" priority="1223" operator="equal">
      <formula>0</formula>
    </cfRule>
  </conditionalFormatting>
  <conditionalFormatting sqref="AC172">
    <cfRule type="cellIs" dxfId="2564" priority="2920" operator="equal">
      <formula>0</formula>
    </cfRule>
  </conditionalFormatting>
  <conditionalFormatting sqref="AL172">
    <cfRule type="cellIs" dxfId="2563" priority="2917" operator="equal">
      <formula>0</formula>
    </cfRule>
  </conditionalFormatting>
  <conditionalFormatting sqref="AL171">
    <cfRule type="cellIs" dxfId="2562" priority="2916" operator="equal">
      <formula>0</formula>
    </cfRule>
  </conditionalFormatting>
  <conditionalFormatting sqref="AL170">
    <cfRule type="cellIs" dxfId="2561" priority="2915" operator="equal">
      <formula>0</formula>
    </cfRule>
  </conditionalFormatting>
  <conditionalFormatting sqref="AL169">
    <cfRule type="cellIs" dxfId="2560" priority="2914" operator="equal">
      <formula>0</formula>
    </cfRule>
  </conditionalFormatting>
  <conditionalFormatting sqref="AL167:AL168">
    <cfRule type="cellIs" dxfId="2559" priority="2913" operator="equal">
      <formula>0</formula>
    </cfRule>
  </conditionalFormatting>
  <conditionalFormatting sqref="K146">
    <cfRule type="cellIs" dxfId="2558" priority="2752" operator="equal">
      <formula>0</formula>
    </cfRule>
  </conditionalFormatting>
  <conditionalFormatting sqref="K155">
    <cfRule type="cellIs" dxfId="2557" priority="2749" operator="equal">
      <formula>0</formula>
    </cfRule>
  </conditionalFormatting>
  <conditionalFormatting sqref="K126">
    <cfRule type="cellIs" dxfId="2556" priority="2760" operator="equal">
      <formula>0</formula>
    </cfRule>
  </conditionalFormatting>
  <conditionalFormatting sqref="K131">
    <cfRule type="cellIs" dxfId="2555" priority="2759" operator="equal">
      <formula>0</formula>
    </cfRule>
  </conditionalFormatting>
  <conditionalFormatting sqref="K133:K134">
    <cfRule type="cellIs" dxfId="2554" priority="2758" operator="equal">
      <formula>0</formula>
    </cfRule>
  </conditionalFormatting>
  <conditionalFormatting sqref="K138">
    <cfRule type="cellIs" dxfId="2553" priority="2757" operator="equal">
      <formula>0</formula>
    </cfRule>
  </conditionalFormatting>
  <conditionalFormatting sqref="AL115">
    <cfRule type="cellIs" dxfId="2552" priority="2837" operator="equal">
      <formula>0</formula>
    </cfRule>
  </conditionalFormatting>
  <conditionalFormatting sqref="K140">
    <cfRule type="cellIs" dxfId="2551" priority="2755" operator="equal">
      <formula>0</formula>
    </cfRule>
  </conditionalFormatting>
  <conditionalFormatting sqref="K141">
    <cfRule type="cellIs" dxfId="2550" priority="2754" operator="equal">
      <formula>0</formula>
    </cfRule>
  </conditionalFormatting>
  <conditionalFormatting sqref="K145">
    <cfRule type="cellIs" dxfId="2549" priority="2753" operator="equal">
      <formula>0</formula>
    </cfRule>
  </conditionalFormatting>
  <conditionalFormatting sqref="M34:M36">
    <cfRule type="cellIs" dxfId="2548" priority="2735" operator="equal">
      <formula>0</formula>
    </cfRule>
  </conditionalFormatting>
  <conditionalFormatting sqref="K151">
    <cfRule type="cellIs" dxfId="2547" priority="2751" operator="equal">
      <formula>0</formula>
    </cfRule>
  </conditionalFormatting>
  <conditionalFormatting sqref="K154">
    <cfRule type="cellIs" dxfId="2546" priority="2750" operator="equal">
      <formula>0</formula>
    </cfRule>
  </conditionalFormatting>
  <conditionalFormatting sqref="K158">
    <cfRule type="cellIs" dxfId="2545" priority="2748" operator="equal">
      <formula>0</formula>
    </cfRule>
  </conditionalFormatting>
  <conditionalFormatting sqref="K160">
    <cfRule type="cellIs" dxfId="2544" priority="2746" operator="equal">
      <formula>0</formula>
    </cfRule>
  </conditionalFormatting>
  <conditionalFormatting sqref="K159">
    <cfRule type="cellIs" dxfId="2543" priority="2747" operator="equal">
      <formula>0</formula>
    </cfRule>
  </conditionalFormatting>
  <conditionalFormatting sqref="K162">
    <cfRule type="cellIs" dxfId="2542" priority="2744" operator="equal">
      <formula>0</formula>
    </cfRule>
  </conditionalFormatting>
  <conditionalFormatting sqref="K161">
    <cfRule type="cellIs" dxfId="2541" priority="2745" operator="equal">
      <formula>0</formula>
    </cfRule>
  </conditionalFormatting>
  <conditionalFormatting sqref="K168">
    <cfRule type="cellIs" dxfId="2540" priority="2741" operator="equal">
      <formula>0</formula>
    </cfRule>
  </conditionalFormatting>
  <conditionalFormatting sqref="K165">
    <cfRule type="cellIs" dxfId="2539" priority="2742" operator="equal">
      <formula>0</formula>
    </cfRule>
  </conditionalFormatting>
  <conditionalFormatting sqref="K170">
    <cfRule type="cellIs" dxfId="2538" priority="2740" operator="equal">
      <formula>0</formula>
    </cfRule>
  </conditionalFormatting>
  <conditionalFormatting sqref="K171">
    <cfRule type="cellIs" dxfId="2537" priority="2739" operator="equal">
      <formula>0</formula>
    </cfRule>
  </conditionalFormatting>
  <conditionalFormatting sqref="M15:N16 M18:N24">
    <cfRule type="cellIs" dxfId="2536" priority="2738" operator="equal">
      <formula>0</formula>
    </cfRule>
  </conditionalFormatting>
  <conditionalFormatting sqref="M13">
    <cfRule type="cellIs" dxfId="2535" priority="2737" operator="equal">
      <formula>0</formula>
    </cfRule>
  </conditionalFormatting>
  <conditionalFormatting sqref="M32">
    <cfRule type="cellIs" dxfId="2534" priority="2736" operator="equal">
      <formula>0</formula>
    </cfRule>
  </conditionalFormatting>
  <conditionalFormatting sqref="L53">
    <cfRule type="cellIs" dxfId="2533" priority="2733" operator="equal">
      <formula>0</formula>
    </cfRule>
  </conditionalFormatting>
  <conditionalFormatting sqref="M40:M42">
    <cfRule type="cellIs" dxfId="2532" priority="2734" operator="equal">
      <formula>0</formula>
    </cfRule>
  </conditionalFormatting>
  <conditionalFormatting sqref="M63">
    <cfRule type="cellIs" dxfId="2531" priority="2732" operator="equal">
      <formula>0</formula>
    </cfRule>
  </conditionalFormatting>
  <conditionalFormatting sqref="M72">
    <cfRule type="cellIs" dxfId="2530" priority="2730" operator="equal">
      <formula>0</formula>
    </cfRule>
  </conditionalFormatting>
  <conditionalFormatting sqref="L67">
    <cfRule type="cellIs" dxfId="2529" priority="2731" operator="equal">
      <formula>0</formula>
    </cfRule>
  </conditionalFormatting>
  <conditionalFormatting sqref="AA75">
    <cfRule type="cellIs" dxfId="2528" priority="1551" operator="equal">
      <formula>0</formula>
    </cfRule>
  </conditionalFormatting>
  <conditionalFormatting sqref="AB75">
    <cfRule type="cellIs" dxfId="2527" priority="1550" operator="equal">
      <formula>0</formula>
    </cfRule>
  </conditionalFormatting>
  <conditionalFormatting sqref="Y78">
    <cfRule type="cellIs" dxfId="2526" priority="1564" operator="equal">
      <formula>0</formula>
    </cfRule>
  </conditionalFormatting>
  <conditionalFormatting sqref="AH94">
    <cfRule type="cellIs" dxfId="2525" priority="1822" operator="equal">
      <formula>0</formula>
    </cfRule>
  </conditionalFormatting>
  <conditionalFormatting sqref="X91">
    <cfRule type="cellIs" dxfId="2524" priority="1544" operator="equal">
      <formula>0</formula>
    </cfRule>
  </conditionalFormatting>
  <conditionalFormatting sqref="AE51">
    <cfRule type="cellIs" dxfId="2523" priority="1682" operator="equal">
      <formula>0</formula>
    </cfRule>
  </conditionalFormatting>
  <conditionalFormatting sqref="T97:U97">
    <cfRule type="cellIs" dxfId="2522" priority="1536" operator="equal">
      <formula>0</formula>
    </cfRule>
  </conditionalFormatting>
  <conditionalFormatting sqref="AH88">
    <cfRule type="cellIs" dxfId="2521" priority="1829" operator="equal">
      <formula>0</formula>
    </cfRule>
  </conditionalFormatting>
  <conditionalFormatting sqref="AH92">
    <cfRule type="cellIs" dxfId="2520" priority="1824" operator="equal">
      <formula>0</formula>
    </cfRule>
  </conditionalFormatting>
  <conditionalFormatting sqref="AH93">
    <cfRule type="cellIs" dxfId="2519" priority="1823" operator="equal">
      <formula>0</formula>
    </cfRule>
  </conditionalFormatting>
  <conditionalFormatting sqref="AI85">
    <cfRule type="cellIs" dxfId="2518" priority="1811" operator="equal">
      <formula>0</formula>
    </cfRule>
  </conditionalFormatting>
  <conditionalFormatting sqref="AI95">
    <cfRule type="cellIs" dxfId="2517" priority="1806" operator="equal">
      <formula>0</formula>
    </cfRule>
  </conditionalFormatting>
  <conditionalFormatting sqref="AH96">
    <cfRule type="cellIs" dxfId="2516" priority="1820" operator="equal">
      <formula>0</formula>
    </cfRule>
  </conditionalFormatting>
  <conditionalFormatting sqref="AH95">
    <cfRule type="cellIs" dxfId="2515" priority="1821" operator="equal">
      <formula>0</formula>
    </cfRule>
  </conditionalFormatting>
  <conditionalFormatting sqref="AH98">
    <cfRule type="cellIs" dxfId="2514" priority="1818" operator="equal">
      <formula>0</formula>
    </cfRule>
  </conditionalFormatting>
  <conditionalFormatting sqref="AH97">
    <cfRule type="cellIs" dxfId="2513" priority="1819" operator="equal">
      <formula>0</formula>
    </cfRule>
  </conditionalFormatting>
  <conditionalFormatting sqref="AB108:AB109">
    <cfRule type="cellIs" dxfId="2512" priority="1281" operator="equal">
      <formula>0</formula>
    </cfRule>
  </conditionalFormatting>
  <conditionalFormatting sqref="AI90">
    <cfRule type="cellIs" dxfId="2511" priority="1815" operator="equal">
      <formula>0</formula>
    </cfRule>
  </conditionalFormatting>
  <conditionalFormatting sqref="AI88">
    <cfRule type="cellIs" dxfId="2510" priority="1814" operator="equal">
      <formula>0</formula>
    </cfRule>
  </conditionalFormatting>
  <conditionalFormatting sqref="AI89">
    <cfRule type="cellIs" dxfId="2509" priority="1813" operator="equal">
      <formula>0</formula>
    </cfRule>
  </conditionalFormatting>
  <conditionalFormatting sqref="AI87">
    <cfRule type="cellIs" dxfId="2508" priority="1812" operator="equal">
      <formula>0</formula>
    </cfRule>
  </conditionalFormatting>
  <conditionalFormatting sqref="AI94">
    <cfRule type="cellIs" dxfId="2507" priority="1807" operator="equal">
      <formula>0</formula>
    </cfRule>
  </conditionalFormatting>
  <conditionalFormatting sqref="AI97">
    <cfRule type="cellIs" dxfId="2506" priority="1804" operator="equal">
      <formula>0</formula>
    </cfRule>
  </conditionalFormatting>
  <conditionalFormatting sqref="AI96">
    <cfRule type="cellIs" dxfId="2505" priority="1805" operator="equal">
      <formula>0</formula>
    </cfRule>
  </conditionalFormatting>
  <conditionalFormatting sqref="Z44:Z46">
    <cfRule type="cellIs" dxfId="2504" priority="2605" operator="equal">
      <formula>0</formula>
    </cfRule>
  </conditionalFormatting>
  <conditionalFormatting sqref="AI99">
    <cfRule type="cellIs" dxfId="2503" priority="1802" operator="equal">
      <formula>0</formula>
    </cfRule>
  </conditionalFormatting>
  <conditionalFormatting sqref="AG51">
    <cfRule type="cellIs" dxfId="2502" priority="1789" operator="equal">
      <formula>0</formula>
    </cfRule>
  </conditionalFormatting>
  <conditionalFormatting sqref="AG50">
    <cfRule type="cellIs" dxfId="2501" priority="1790" operator="equal">
      <formula>0</formula>
    </cfRule>
  </conditionalFormatting>
  <conditionalFormatting sqref="AG52">
    <cfRule type="cellIs" dxfId="2500" priority="1788" operator="equal">
      <formula>0</formula>
    </cfRule>
  </conditionalFormatting>
  <conditionalFormatting sqref="AG107">
    <cfRule type="cellIs" dxfId="2499" priority="1321" operator="equal">
      <formula>0</formula>
    </cfRule>
  </conditionalFormatting>
  <conditionalFormatting sqref="AJ34">
    <cfRule type="cellIs" dxfId="2498" priority="2549" operator="equal">
      <formula>0</formula>
    </cfRule>
  </conditionalFormatting>
  <conditionalFormatting sqref="P56">
    <cfRule type="cellIs" dxfId="2497" priority="2239" operator="equal">
      <formula>0</formula>
    </cfRule>
  </conditionalFormatting>
  <conditionalFormatting sqref="AG64">
    <cfRule type="cellIs" dxfId="2496" priority="1776" operator="equal">
      <formula>0</formula>
    </cfRule>
  </conditionalFormatting>
  <conditionalFormatting sqref="AG65">
    <cfRule type="cellIs" dxfId="2495" priority="1775" operator="equal">
      <formula>0</formula>
    </cfRule>
  </conditionalFormatting>
  <conditionalFormatting sqref="AG66:AG67">
    <cfRule type="cellIs" dxfId="2494" priority="1774" operator="equal">
      <formula>0</formula>
    </cfRule>
  </conditionalFormatting>
  <conditionalFormatting sqref="AG69">
    <cfRule type="cellIs" dxfId="2493" priority="1772" operator="equal">
      <formula>0</formula>
    </cfRule>
  </conditionalFormatting>
  <conditionalFormatting sqref="AG71">
    <cfRule type="cellIs" dxfId="2492" priority="1769" operator="equal">
      <formula>0</formula>
    </cfRule>
  </conditionalFormatting>
  <conditionalFormatting sqref="AG73">
    <cfRule type="cellIs" dxfId="2491" priority="1767" operator="equal">
      <formula>0</formula>
    </cfRule>
  </conditionalFormatting>
  <conditionalFormatting sqref="AG72">
    <cfRule type="cellIs" dxfId="2490" priority="1768" operator="equal">
      <formula>0</formula>
    </cfRule>
  </conditionalFormatting>
  <conditionalFormatting sqref="AE109">
    <cfRule type="cellIs" dxfId="2489" priority="1268" operator="equal">
      <formula>0</formula>
    </cfRule>
  </conditionalFormatting>
  <conditionalFormatting sqref="AE110">
    <cfRule type="cellIs" dxfId="2488" priority="1267" operator="equal">
      <formula>0</formula>
    </cfRule>
  </conditionalFormatting>
  <conditionalFormatting sqref="AH50">
    <cfRule type="cellIs" dxfId="2487" priority="1765" operator="equal">
      <formula>0</formula>
    </cfRule>
  </conditionalFormatting>
  <conditionalFormatting sqref="AH58">
    <cfRule type="cellIs" dxfId="2486" priority="1757" operator="equal">
      <formula>0</formula>
    </cfRule>
  </conditionalFormatting>
  <conditionalFormatting sqref="AC102">
    <cfRule type="cellIs" dxfId="2485" priority="1297" operator="equal">
      <formula>0</formula>
    </cfRule>
  </conditionalFormatting>
  <conditionalFormatting sqref="AH56">
    <cfRule type="cellIs" dxfId="2484" priority="1759" operator="equal">
      <formula>0</formula>
    </cfRule>
  </conditionalFormatting>
  <conditionalFormatting sqref="AH55">
    <cfRule type="cellIs" dxfId="2483" priority="1760" operator="equal">
      <formula>0</formula>
    </cfRule>
  </conditionalFormatting>
  <conditionalFormatting sqref="AH57">
    <cfRule type="cellIs" dxfId="2482" priority="1758" operator="equal">
      <formula>0</formula>
    </cfRule>
  </conditionalFormatting>
  <conditionalFormatting sqref="AH66:AH67">
    <cfRule type="cellIs" dxfId="2481" priority="1749" operator="equal">
      <formula>0</formula>
    </cfRule>
  </conditionalFormatting>
  <conditionalFormatting sqref="AI67">
    <cfRule type="cellIs" dxfId="2480" priority="1721" operator="equal">
      <formula>0</formula>
    </cfRule>
  </conditionalFormatting>
  <conditionalFormatting sqref="AH63">
    <cfRule type="cellIs" dxfId="2479" priority="1752" operator="equal">
      <formula>0</formula>
    </cfRule>
  </conditionalFormatting>
  <conditionalFormatting sqref="AH64">
    <cfRule type="cellIs" dxfId="2478" priority="1751" operator="equal">
      <formula>0</formula>
    </cfRule>
  </conditionalFormatting>
  <conditionalFormatting sqref="AH65">
    <cfRule type="cellIs" dxfId="2477" priority="1750" operator="equal">
      <formula>0</formula>
    </cfRule>
  </conditionalFormatting>
  <conditionalFormatting sqref="AH69">
    <cfRule type="cellIs" dxfId="2476" priority="1747" operator="equal">
      <formula>0</formula>
    </cfRule>
  </conditionalFormatting>
  <conditionalFormatting sqref="AH68">
    <cfRule type="cellIs" dxfId="2475" priority="1748" operator="equal">
      <formula>0</formula>
    </cfRule>
  </conditionalFormatting>
  <conditionalFormatting sqref="AI63">
    <cfRule type="cellIs" dxfId="2474" priority="1727" operator="equal">
      <formula>0</formula>
    </cfRule>
  </conditionalFormatting>
  <conditionalFormatting sqref="AH70">
    <cfRule type="cellIs" dxfId="2473" priority="1745" operator="equal">
      <formula>0</formula>
    </cfRule>
  </conditionalFormatting>
  <conditionalFormatting sqref="AH67">
    <cfRule type="cellIs" dxfId="2472" priority="1746" operator="equal">
      <formula>0</formula>
    </cfRule>
  </conditionalFormatting>
  <conditionalFormatting sqref="AH72">
    <cfRule type="cellIs" dxfId="2471" priority="1743" operator="equal">
      <formula>0</formula>
    </cfRule>
  </conditionalFormatting>
  <conditionalFormatting sqref="AH71">
    <cfRule type="cellIs" dxfId="2470" priority="1744" operator="equal">
      <formula>0</formula>
    </cfRule>
  </conditionalFormatting>
  <conditionalFormatting sqref="AC112">
    <cfRule type="cellIs" dxfId="2469" priority="1241" operator="equal">
      <formula>0</formula>
    </cfRule>
  </conditionalFormatting>
  <conditionalFormatting sqref="AD112">
    <cfRule type="cellIs" dxfId="2468" priority="1242" operator="equal">
      <formula>0</formula>
    </cfRule>
  </conditionalFormatting>
  <conditionalFormatting sqref="AI50">
    <cfRule type="cellIs" dxfId="2467" priority="1740" operator="equal">
      <formula>0</formula>
    </cfRule>
  </conditionalFormatting>
  <conditionalFormatting sqref="AI52">
    <cfRule type="cellIs" dxfId="2466" priority="1738" operator="equal">
      <formula>0</formula>
    </cfRule>
  </conditionalFormatting>
  <conditionalFormatting sqref="AI51">
    <cfRule type="cellIs" dxfId="2465" priority="1739" operator="equal">
      <formula>0</formula>
    </cfRule>
  </conditionalFormatting>
  <conditionalFormatting sqref="AI54">
    <cfRule type="cellIs" dxfId="2464" priority="1736" operator="equal">
      <formula>0</formula>
    </cfRule>
  </conditionalFormatting>
  <conditionalFormatting sqref="AI56">
    <cfRule type="cellIs" dxfId="2463" priority="1734" operator="equal">
      <formula>0</formula>
    </cfRule>
  </conditionalFormatting>
  <conditionalFormatting sqref="AI55">
    <cfRule type="cellIs" dxfId="2462" priority="1735" operator="equal">
      <formula>0</formula>
    </cfRule>
  </conditionalFormatting>
  <conditionalFormatting sqref="U15:U16">
    <cfRule type="cellIs" dxfId="2461" priority="2537" operator="equal">
      <formula>0</formula>
    </cfRule>
  </conditionalFormatting>
  <conditionalFormatting sqref="Z122">
    <cfRule type="cellIs" dxfId="2460" priority="1234" operator="equal">
      <formula>0</formula>
    </cfRule>
  </conditionalFormatting>
  <conditionalFormatting sqref="Z123">
    <cfRule type="cellIs" dxfId="2459" priority="1233" operator="equal">
      <formula>0</formula>
    </cfRule>
  </conditionalFormatting>
  <conditionalFormatting sqref="AI60">
    <cfRule type="cellIs" dxfId="2458" priority="1730" operator="equal">
      <formula>0</formula>
    </cfRule>
  </conditionalFormatting>
  <conditionalFormatting sqref="AI61">
    <cfRule type="cellIs" dxfId="2457" priority="1729" operator="equal">
      <formula>0</formula>
    </cfRule>
  </conditionalFormatting>
  <conditionalFormatting sqref="AI62">
    <cfRule type="cellIs" dxfId="2456" priority="1728" operator="equal">
      <formula>0</formula>
    </cfRule>
  </conditionalFormatting>
  <conditionalFormatting sqref="AI64">
    <cfRule type="cellIs" dxfId="2455" priority="1726" operator="equal">
      <formula>0</formula>
    </cfRule>
  </conditionalFormatting>
  <conditionalFormatting sqref="AI66:AI67">
    <cfRule type="cellIs" dxfId="2454" priority="1724" operator="equal">
      <formula>0</formula>
    </cfRule>
  </conditionalFormatting>
  <conditionalFormatting sqref="AI65">
    <cfRule type="cellIs" dxfId="2453" priority="1725" operator="equal">
      <formula>0</formula>
    </cfRule>
  </conditionalFormatting>
  <conditionalFormatting sqref="AI68">
    <cfRule type="cellIs" dxfId="2452" priority="1723" operator="equal">
      <formula>0</formula>
    </cfRule>
  </conditionalFormatting>
  <conditionalFormatting sqref="AI69">
    <cfRule type="cellIs" dxfId="2451" priority="1722" operator="equal">
      <formula>0</formula>
    </cfRule>
  </conditionalFormatting>
  <conditionalFormatting sqref="AC52">
    <cfRule type="cellIs" dxfId="2450" priority="2151" operator="equal">
      <formula>0</formula>
    </cfRule>
  </conditionalFormatting>
  <conditionalFormatting sqref="AI71">
    <cfRule type="cellIs" dxfId="2449" priority="1719" operator="equal">
      <formula>0</formula>
    </cfRule>
  </conditionalFormatting>
  <conditionalFormatting sqref="AF75">
    <cfRule type="cellIs" dxfId="2448" priority="1426" operator="equal">
      <formula>0</formula>
    </cfRule>
  </conditionalFormatting>
  <conditionalFormatting sqref="AG75">
    <cfRule type="cellIs" dxfId="2447" priority="1425" operator="equal">
      <formula>0</formula>
    </cfRule>
  </conditionalFormatting>
  <conditionalFormatting sqref="AB9">
    <cfRule type="cellIs" dxfId="2446" priority="2405" operator="equal">
      <formula>0</formula>
    </cfRule>
  </conditionalFormatting>
  <conditionalFormatting sqref="F8:F12">
    <cfRule type="cellIs" dxfId="2445" priority="2958" operator="equal">
      <formula>0</formula>
    </cfRule>
  </conditionalFormatting>
  <conditionalFormatting sqref="AK71">
    <cfRule type="cellIs" dxfId="2444" priority="1402" operator="equal">
      <formula>0</formula>
    </cfRule>
  </conditionalFormatting>
  <conditionalFormatting sqref="AK68">
    <cfRule type="cellIs" dxfId="2443" priority="1395" operator="equal">
      <formula>0</formula>
    </cfRule>
  </conditionalFormatting>
  <conditionalFormatting sqref="AH75">
    <cfRule type="cellIs" dxfId="2442" priority="1424" operator="equal">
      <formula>0</formula>
    </cfRule>
  </conditionalFormatting>
  <conditionalFormatting sqref="E53">
    <cfRule type="cellIs" dxfId="2441" priority="2957" operator="equal">
      <formula>0</formula>
    </cfRule>
  </conditionalFormatting>
  <conditionalFormatting sqref="AD156">
    <cfRule type="cellIs" dxfId="2440" priority="1103" operator="equal">
      <formula>0</formula>
    </cfRule>
  </conditionalFormatting>
  <conditionalFormatting sqref="W81:Y81">
    <cfRule type="cellIs" dxfId="2439" priority="1546" operator="equal">
      <formula>0</formula>
    </cfRule>
  </conditionalFormatting>
  <conditionalFormatting sqref="X109">
    <cfRule type="cellIs" dxfId="2438" priority="1275" operator="equal">
      <formula>0</formula>
    </cfRule>
  </conditionalFormatting>
  <conditionalFormatting sqref="AC149">
    <cfRule type="cellIs" dxfId="2437" priority="1192" operator="equal">
      <formula>0</formula>
    </cfRule>
  </conditionalFormatting>
  <conditionalFormatting sqref="AJ72">
    <cfRule type="cellIs" dxfId="2436" priority="1404" operator="equal">
      <formula>0</formula>
    </cfRule>
  </conditionalFormatting>
  <conditionalFormatting sqref="AC50">
    <cfRule type="cellIs" dxfId="2435" priority="1691" operator="equal">
      <formula>0</formula>
    </cfRule>
  </conditionalFormatting>
  <conditionalFormatting sqref="AG25:AG34">
    <cfRule type="cellIs" dxfId="2434" priority="2563" operator="equal">
      <formula>0</formula>
    </cfRule>
  </conditionalFormatting>
  <conditionalFormatting sqref="E60">
    <cfRule type="cellIs" dxfId="2433" priority="2956" operator="equal">
      <formula>0</formula>
    </cfRule>
  </conditionalFormatting>
  <conditionalFormatting sqref="AC31">
    <cfRule type="cellIs" dxfId="2432" priority="2321" operator="equal">
      <formula>0</formula>
    </cfRule>
  </conditionalFormatting>
  <conditionalFormatting sqref="AE50">
    <cfRule type="cellIs" dxfId="2431" priority="1684" operator="equal">
      <formula>0</formula>
    </cfRule>
  </conditionalFormatting>
  <conditionalFormatting sqref="AE50">
    <cfRule type="cellIs" dxfId="2430" priority="1683" operator="equal">
      <formula>0</formula>
    </cfRule>
  </conditionalFormatting>
  <conditionalFormatting sqref="AB32">
    <cfRule type="cellIs" dxfId="2429" priority="2539" operator="equal">
      <formula>0</formula>
    </cfRule>
  </conditionalFormatting>
  <conditionalFormatting sqref="AK51">
    <cfRule type="cellIs" dxfId="2428" priority="1680" operator="equal">
      <formula>0</formula>
    </cfRule>
  </conditionalFormatting>
  <conditionalFormatting sqref="AK50">
    <cfRule type="cellIs" dxfId="2427" priority="1681" operator="equal">
      <formula>0</formula>
    </cfRule>
  </conditionalFormatting>
  <conditionalFormatting sqref="AC118">
    <cfRule type="cellIs" dxfId="2426" priority="1215" operator="equal">
      <formula>0</formula>
    </cfRule>
  </conditionalFormatting>
  <conditionalFormatting sqref="AK142">
    <cfRule type="cellIs" dxfId="2425" priority="1140" operator="equal">
      <formula>0</formula>
    </cfRule>
  </conditionalFormatting>
  <conditionalFormatting sqref="T96:U96">
    <cfRule type="cellIs" dxfId="2424" priority="2024" operator="equal">
      <formula>0</formula>
    </cfRule>
  </conditionalFormatting>
  <conditionalFormatting sqref="AK51">
    <cfRule type="cellIs" dxfId="2423" priority="1675" operator="equal">
      <formula>0</formula>
    </cfRule>
  </conditionalFormatting>
  <conditionalFormatting sqref="AK50">
    <cfRule type="cellIs" dxfId="2422" priority="1676" operator="equal">
      <formula>0</formula>
    </cfRule>
  </conditionalFormatting>
  <conditionalFormatting sqref="E73">
    <cfRule type="cellIs" dxfId="2421" priority="2955" operator="equal">
      <formula>0</formula>
    </cfRule>
  </conditionalFormatting>
  <conditionalFormatting sqref="AK52">
    <cfRule type="cellIs" dxfId="2420" priority="1673" operator="equal">
      <formula>0</formula>
    </cfRule>
  </conditionalFormatting>
  <conditionalFormatting sqref="R97">
    <cfRule type="cellIs" dxfId="2419" priority="2023" operator="equal">
      <formula>0</formula>
    </cfRule>
  </conditionalFormatting>
  <conditionalFormatting sqref="E75">
    <cfRule type="cellIs" dxfId="2418" priority="2954" operator="equal">
      <formula>0</formula>
    </cfRule>
  </conditionalFormatting>
  <conditionalFormatting sqref="AG84:AG85">
    <cfRule type="cellIs" dxfId="2417" priority="1861" operator="equal">
      <formula>0</formula>
    </cfRule>
  </conditionalFormatting>
  <conditionalFormatting sqref="M114">
    <cfRule type="cellIs" dxfId="2416" priority="2692" operator="equal">
      <formula>0</formula>
    </cfRule>
  </conditionalFormatting>
  <conditionalFormatting sqref="L117">
    <cfRule type="cellIs" dxfId="2415" priority="2690" operator="equal">
      <formula>0</formula>
    </cfRule>
  </conditionalFormatting>
  <conditionalFormatting sqref="L118">
    <cfRule type="cellIs" dxfId="2414" priority="2689" operator="equal">
      <formula>0</formula>
    </cfRule>
  </conditionalFormatting>
  <conditionalFormatting sqref="AL59">
    <cfRule type="cellIs" dxfId="2413" priority="2867" operator="equal">
      <formula>0</formula>
    </cfRule>
  </conditionalFormatting>
  <conditionalFormatting sqref="AL60">
    <cfRule type="cellIs" dxfId="2412" priority="2866" operator="equal">
      <formula>0</formula>
    </cfRule>
  </conditionalFormatting>
  <conditionalFormatting sqref="AL62">
    <cfRule type="cellIs" dxfId="2411" priority="2865" operator="equal">
      <formula>0</formula>
    </cfRule>
  </conditionalFormatting>
  <conditionalFormatting sqref="AL149">
    <cfRule type="cellIs" dxfId="2410" priority="2806" operator="equal">
      <formula>0</formula>
    </cfRule>
  </conditionalFormatting>
  <conditionalFormatting sqref="AK131">
    <cfRule type="cellIs" dxfId="2409" priority="1147" operator="equal">
      <formula>0</formula>
    </cfRule>
  </conditionalFormatting>
  <conditionalFormatting sqref="P32">
    <cfRule type="cellIs" dxfId="2408" priority="2632" operator="equal">
      <formula>0</formula>
    </cfRule>
  </conditionalFormatting>
  <conditionalFormatting sqref="P33">
    <cfRule type="cellIs" dxfId="2407" priority="2631" operator="equal">
      <formula>0</formula>
    </cfRule>
  </conditionalFormatting>
  <conditionalFormatting sqref="B64:H64">
    <cfRule type="cellIs" dxfId="2406" priority="2952" operator="equal">
      <formula>0</formula>
    </cfRule>
  </conditionalFormatting>
  <conditionalFormatting sqref="AE62">
    <cfRule type="cellIs" dxfId="2405" priority="1640" operator="equal">
      <formula>0</formula>
    </cfRule>
  </conditionalFormatting>
  <conditionalFormatting sqref="AE64">
    <cfRule type="cellIs" dxfId="2404" priority="1638" operator="equal">
      <formula>0</formula>
    </cfRule>
  </conditionalFormatting>
  <conditionalFormatting sqref="Y117">
    <cfRule type="cellIs" dxfId="2403" priority="1010" operator="equal">
      <formula>0</formula>
    </cfRule>
  </conditionalFormatting>
  <conditionalFormatting sqref="E77">
    <cfRule type="cellIs" dxfId="2402" priority="2951" operator="equal">
      <formula>0</formula>
    </cfRule>
  </conditionalFormatting>
  <conditionalFormatting sqref="E78">
    <cfRule type="cellIs" dxfId="2401" priority="2950" operator="equal">
      <formula>0</formula>
    </cfRule>
  </conditionalFormatting>
  <conditionalFormatting sqref="E83">
    <cfRule type="cellIs" dxfId="2400" priority="2949" operator="equal">
      <formula>0</formula>
    </cfRule>
  </conditionalFormatting>
  <conditionalFormatting sqref="AF63">
    <cfRule type="cellIs" dxfId="2399" priority="1634" operator="equal">
      <formula>0</formula>
    </cfRule>
  </conditionalFormatting>
  <conditionalFormatting sqref="P24">
    <cfRule type="cellIs" dxfId="2398" priority="2642" operator="equal">
      <formula>0</formula>
    </cfRule>
  </conditionalFormatting>
  <conditionalFormatting sqref="Q6">
    <cfRule type="cellIs" dxfId="2397" priority="2641" operator="equal">
      <formula>0</formula>
    </cfRule>
  </conditionalFormatting>
  <conditionalFormatting sqref="H41">
    <cfRule type="cellIs" dxfId="2396" priority="2946" operator="equal">
      <formula>0</formula>
    </cfRule>
  </conditionalFormatting>
  <conditionalFormatting sqref="AD106">
    <cfRule type="cellIs" dxfId="2395" priority="1312" operator="equal">
      <formula>0</formula>
    </cfRule>
  </conditionalFormatting>
  <conditionalFormatting sqref="AG110">
    <cfRule type="cellIs" dxfId="2394" priority="1319" operator="equal">
      <formula>0</formula>
    </cfRule>
  </conditionalFormatting>
  <conditionalFormatting sqref="AD109">
    <cfRule type="cellIs" dxfId="2393" priority="1308" operator="equal">
      <formula>0</formula>
    </cfRule>
  </conditionalFormatting>
  <conditionalFormatting sqref="AH108:AI109">
    <cfRule type="cellIs" dxfId="2392" priority="1325" operator="equal">
      <formula>0</formula>
    </cfRule>
  </conditionalFormatting>
  <conditionalFormatting sqref="AC101">
    <cfRule type="cellIs" dxfId="2391" priority="1298" operator="equal">
      <formula>0</formula>
    </cfRule>
  </conditionalFormatting>
  <conditionalFormatting sqref="AH107:AI107">
    <cfRule type="cellIs" dxfId="2390" priority="1326" operator="equal">
      <formula>0</formula>
    </cfRule>
  </conditionalFormatting>
  <conditionalFormatting sqref="AL86:AL87">
    <cfRule type="cellIs" dxfId="2389" priority="2854" operator="equal">
      <formula>0</formula>
    </cfRule>
  </conditionalFormatting>
  <conditionalFormatting sqref="AL144">
    <cfRule type="cellIs" dxfId="2388" priority="2810" operator="equal">
      <formula>0</formula>
    </cfRule>
  </conditionalFormatting>
  <conditionalFormatting sqref="AL140">
    <cfRule type="cellIs" dxfId="2387" priority="2813" operator="equal">
      <formula>0</formula>
    </cfRule>
  </conditionalFormatting>
  <conditionalFormatting sqref="AL138">
    <cfRule type="cellIs" dxfId="2386" priority="2816" operator="equal">
      <formula>0</formula>
    </cfRule>
  </conditionalFormatting>
  <conditionalFormatting sqref="V115">
    <cfRule type="cellIs" dxfId="2385" priority="1005" operator="equal">
      <formula>0</formula>
    </cfRule>
  </conditionalFormatting>
  <conditionalFormatting sqref="M4">
    <cfRule type="cellIs" dxfId="2384" priority="2944" operator="equal">
      <formula>0</formula>
    </cfRule>
  </conditionalFormatting>
  <conditionalFormatting sqref="AK130">
    <cfRule type="cellIs" dxfId="2383" priority="1148" operator="equal">
      <formula>0</formula>
    </cfRule>
  </conditionalFormatting>
  <conditionalFormatting sqref="AG121">
    <cfRule type="cellIs" dxfId="2382" priority="1058" operator="equal">
      <formula>0</formula>
    </cfRule>
  </conditionalFormatting>
  <conditionalFormatting sqref="AF19:AF21">
    <cfRule type="cellIs" dxfId="2381" priority="2583" operator="equal">
      <formula>0</formula>
    </cfRule>
  </conditionalFormatting>
  <conditionalFormatting sqref="I120">
    <cfRule type="cellIs" dxfId="2380" priority="2935" operator="equal">
      <formula>0</formula>
    </cfRule>
  </conditionalFormatting>
  <conditionalFormatting sqref="I121">
    <cfRule type="cellIs" dxfId="2379" priority="2934" operator="equal">
      <formula>0</formula>
    </cfRule>
  </conditionalFormatting>
  <conditionalFormatting sqref="I123">
    <cfRule type="cellIs" dxfId="2378" priority="2933" operator="equal">
      <formula>0</formula>
    </cfRule>
  </conditionalFormatting>
  <conditionalFormatting sqref="I126">
    <cfRule type="cellIs" dxfId="2377" priority="2932" operator="equal">
      <formula>0</formula>
    </cfRule>
  </conditionalFormatting>
  <conditionalFormatting sqref="I127">
    <cfRule type="cellIs" dxfId="2376" priority="2931" operator="equal">
      <formula>0</formula>
    </cfRule>
  </conditionalFormatting>
  <conditionalFormatting sqref="I140">
    <cfRule type="cellIs" dxfId="2375" priority="2930" operator="equal">
      <formula>0</formula>
    </cfRule>
  </conditionalFormatting>
  <conditionalFormatting sqref="I142">
    <cfRule type="cellIs" dxfId="2374" priority="2929" operator="equal">
      <formula>0</formula>
    </cfRule>
  </conditionalFormatting>
  <conditionalFormatting sqref="I143">
    <cfRule type="cellIs" dxfId="2373" priority="2928" operator="equal">
      <formula>0</formula>
    </cfRule>
  </conditionalFormatting>
  <conditionalFormatting sqref="I144">
    <cfRule type="cellIs" dxfId="2372" priority="2927" operator="equal">
      <formula>0</formula>
    </cfRule>
  </conditionalFormatting>
  <conditionalFormatting sqref="I148">
    <cfRule type="cellIs" dxfId="2371" priority="2926" operator="equal">
      <formula>0</formula>
    </cfRule>
  </conditionalFormatting>
  <conditionalFormatting sqref="I152">
    <cfRule type="cellIs" dxfId="2370" priority="2925" operator="equal">
      <formula>0</formula>
    </cfRule>
  </conditionalFormatting>
  <conditionalFormatting sqref="I153">
    <cfRule type="cellIs" dxfId="2369" priority="2924" operator="equal">
      <formula>0</formula>
    </cfRule>
  </conditionalFormatting>
  <conditionalFormatting sqref="AL168">
    <cfRule type="cellIs" dxfId="2368" priority="2912" operator="equal">
      <formula>0</formula>
    </cfRule>
  </conditionalFormatting>
  <conditionalFormatting sqref="AL166">
    <cfRule type="cellIs" dxfId="2367" priority="2911" operator="equal">
      <formula>0</formula>
    </cfRule>
  </conditionalFormatting>
  <conditionalFormatting sqref="AL165">
    <cfRule type="cellIs" dxfId="2366" priority="2910" operator="equal">
      <formula>0</formula>
    </cfRule>
  </conditionalFormatting>
  <conditionalFormatting sqref="AL163">
    <cfRule type="cellIs" dxfId="2365" priority="2909" operator="equal">
      <formula>0</formula>
    </cfRule>
  </conditionalFormatting>
  <conditionalFormatting sqref="Z148">
    <cfRule type="cellIs" dxfId="2364" priority="899" operator="equal">
      <formula>0</formula>
    </cfRule>
  </conditionalFormatting>
  <conditionalFormatting sqref="AL162">
    <cfRule type="cellIs" dxfId="2363" priority="2908" operator="equal">
      <formula>0</formula>
    </cfRule>
  </conditionalFormatting>
  <conditionalFormatting sqref="AL161">
    <cfRule type="cellIs" dxfId="2362" priority="2907" operator="equal">
      <formula>0</formula>
    </cfRule>
  </conditionalFormatting>
  <conditionalFormatting sqref="AL160">
    <cfRule type="cellIs" dxfId="2361" priority="2906" operator="equal">
      <formula>0</formula>
    </cfRule>
  </conditionalFormatting>
  <conditionalFormatting sqref="AL159">
    <cfRule type="cellIs" dxfId="2360" priority="2905" operator="equal">
      <formula>0</formula>
    </cfRule>
  </conditionalFormatting>
  <conditionalFormatting sqref="AL156">
    <cfRule type="cellIs" dxfId="2359" priority="2904" operator="equal">
      <formula>0</formula>
    </cfRule>
  </conditionalFormatting>
  <conditionalFormatting sqref="AL155">
    <cfRule type="cellIs" dxfId="2358" priority="2903" operator="equal">
      <formula>0</formula>
    </cfRule>
  </conditionalFormatting>
  <conditionalFormatting sqref="AL154">
    <cfRule type="cellIs" dxfId="2357" priority="2902" operator="equal">
      <formula>0</formula>
    </cfRule>
  </conditionalFormatting>
  <conditionalFormatting sqref="AL5">
    <cfRule type="cellIs" dxfId="2356" priority="2901" operator="equal">
      <formula>0</formula>
    </cfRule>
  </conditionalFormatting>
  <conditionalFormatting sqref="AL16">
    <cfRule type="cellIs" dxfId="2355" priority="2894" operator="equal">
      <formula>0</formula>
    </cfRule>
  </conditionalFormatting>
  <conditionalFormatting sqref="AL19">
    <cfRule type="cellIs" dxfId="2354" priority="2893" operator="equal">
      <formula>0</formula>
    </cfRule>
  </conditionalFormatting>
  <conditionalFormatting sqref="AL22:AL23">
    <cfRule type="cellIs" dxfId="2353" priority="2892" operator="equal">
      <formula>0</formula>
    </cfRule>
  </conditionalFormatting>
  <conditionalFormatting sqref="AL24">
    <cfRule type="cellIs" dxfId="2352" priority="2891" operator="equal">
      <formula>0</formula>
    </cfRule>
  </conditionalFormatting>
  <conditionalFormatting sqref="AL23">
    <cfRule type="cellIs" dxfId="2351" priority="2890" operator="equal">
      <formula>0</formula>
    </cfRule>
  </conditionalFormatting>
  <conditionalFormatting sqref="AL25">
    <cfRule type="cellIs" dxfId="2350" priority="2889" operator="equal">
      <formula>0</formula>
    </cfRule>
  </conditionalFormatting>
  <conditionalFormatting sqref="AL26">
    <cfRule type="cellIs" dxfId="2349" priority="2888" operator="equal">
      <formula>0</formula>
    </cfRule>
  </conditionalFormatting>
  <conditionalFormatting sqref="AL28">
    <cfRule type="cellIs" dxfId="2348" priority="2887" operator="equal">
      <formula>0</formula>
    </cfRule>
  </conditionalFormatting>
  <conditionalFormatting sqref="AL30">
    <cfRule type="cellIs" dxfId="2347" priority="2886" operator="equal">
      <formula>0</formula>
    </cfRule>
  </conditionalFormatting>
  <conditionalFormatting sqref="AL31">
    <cfRule type="cellIs" dxfId="2346" priority="2885" operator="equal">
      <formula>0</formula>
    </cfRule>
  </conditionalFormatting>
  <conditionalFormatting sqref="AL32">
    <cfRule type="cellIs" dxfId="2345" priority="2884" operator="equal">
      <formula>0</formula>
    </cfRule>
  </conditionalFormatting>
  <conditionalFormatting sqref="AL33">
    <cfRule type="cellIs" dxfId="2344" priority="2883" operator="equal">
      <formula>0</formula>
    </cfRule>
  </conditionalFormatting>
  <conditionalFormatting sqref="AL34">
    <cfRule type="cellIs" dxfId="2343" priority="2882" operator="equal">
      <formula>0</formula>
    </cfRule>
  </conditionalFormatting>
  <conditionalFormatting sqref="AL35">
    <cfRule type="cellIs" dxfId="2342" priority="2881" operator="equal">
      <formula>0</formula>
    </cfRule>
  </conditionalFormatting>
  <conditionalFormatting sqref="AL38">
    <cfRule type="cellIs" dxfId="2341" priority="2880" operator="equal">
      <formula>0</formula>
    </cfRule>
  </conditionalFormatting>
  <conditionalFormatting sqref="AL39">
    <cfRule type="cellIs" dxfId="2340" priority="2879" operator="equal">
      <formula>0</formula>
    </cfRule>
  </conditionalFormatting>
  <conditionalFormatting sqref="AL40">
    <cfRule type="cellIs" dxfId="2339" priority="2878" operator="equal">
      <formula>0</formula>
    </cfRule>
  </conditionalFormatting>
  <conditionalFormatting sqref="AL42:AL43">
    <cfRule type="cellIs" dxfId="2338" priority="2877" operator="equal">
      <formula>0</formula>
    </cfRule>
  </conditionalFormatting>
  <conditionalFormatting sqref="AL44">
    <cfRule type="cellIs" dxfId="2337" priority="2876" operator="equal">
      <formula>0</formula>
    </cfRule>
  </conditionalFormatting>
  <conditionalFormatting sqref="AL46">
    <cfRule type="cellIs" dxfId="2336" priority="2875" operator="equal">
      <formula>0</formula>
    </cfRule>
  </conditionalFormatting>
  <conditionalFormatting sqref="AL66:AL67">
    <cfRule type="cellIs" dxfId="2335" priority="2864" operator="equal">
      <formula>0</formula>
    </cfRule>
  </conditionalFormatting>
  <conditionalFormatting sqref="AL68">
    <cfRule type="cellIs" dxfId="2334" priority="2863" operator="equal">
      <formula>0</formula>
    </cfRule>
  </conditionalFormatting>
  <conditionalFormatting sqref="AL70">
    <cfRule type="cellIs" dxfId="2333" priority="2862" operator="equal">
      <formula>0</formula>
    </cfRule>
  </conditionalFormatting>
  <conditionalFormatting sqref="AL72">
    <cfRule type="cellIs" dxfId="2332" priority="2861" operator="equal">
      <formula>0</formula>
    </cfRule>
  </conditionalFormatting>
  <conditionalFormatting sqref="AL74">
    <cfRule type="cellIs" dxfId="2331" priority="2860" operator="equal">
      <formula>0</formula>
    </cfRule>
  </conditionalFormatting>
  <conditionalFormatting sqref="AL80">
    <cfRule type="cellIs" dxfId="2330" priority="2856" operator="equal">
      <formula>0</formula>
    </cfRule>
  </conditionalFormatting>
  <conditionalFormatting sqref="AL78">
    <cfRule type="cellIs" dxfId="2329" priority="2858" operator="equal">
      <formula>0</formula>
    </cfRule>
  </conditionalFormatting>
  <conditionalFormatting sqref="AL79">
    <cfRule type="cellIs" dxfId="2328" priority="2857" operator="equal">
      <formula>0</formula>
    </cfRule>
  </conditionalFormatting>
  <conditionalFormatting sqref="AL81">
    <cfRule type="cellIs" dxfId="2327" priority="2855" operator="equal">
      <formula>0</formula>
    </cfRule>
  </conditionalFormatting>
  <conditionalFormatting sqref="AL90">
    <cfRule type="cellIs" dxfId="2326" priority="2853" operator="equal">
      <formula>0</formula>
    </cfRule>
  </conditionalFormatting>
  <conditionalFormatting sqref="AL87">
    <cfRule type="cellIs" dxfId="2325" priority="2852" operator="equal">
      <formula>0</formula>
    </cfRule>
  </conditionalFormatting>
  <conditionalFormatting sqref="AL85">
    <cfRule type="cellIs" dxfId="2324" priority="2851" operator="equal">
      <formula>0</formula>
    </cfRule>
  </conditionalFormatting>
  <conditionalFormatting sqref="AL91">
    <cfRule type="cellIs" dxfId="2323" priority="2850" operator="equal">
      <formula>0</formula>
    </cfRule>
  </conditionalFormatting>
  <conditionalFormatting sqref="AL93">
    <cfRule type="cellIs" dxfId="2322" priority="2849" operator="equal">
      <formula>0</formula>
    </cfRule>
  </conditionalFormatting>
  <conditionalFormatting sqref="AL96">
    <cfRule type="cellIs" dxfId="2321" priority="2848" operator="equal">
      <formula>0</formula>
    </cfRule>
  </conditionalFormatting>
  <conditionalFormatting sqref="AL101">
    <cfRule type="cellIs" dxfId="2320" priority="2847" operator="equal">
      <formula>0</formula>
    </cfRule>
  </conditionalFormatting>
  <conditionalFormatting sqref="AL102">
    <cfRule type="cellIs" dxfId="2319" priority="2846" operator="equal">
      <formula>0</formula>
    </cfRule>
  </conditionalFormatting>
  <conditionalFormatting sqref="AL103">
    <cfRule type="cellIs" dxfId="2318" priority="2845" operator="equal">
      <formula>0</formula>
    </cfRule>
  </conditionalFormatting>
  <conditionalFormatting sqref="AL104">
    <cfRule type="cellIs" dxfId="2317" priority="2844" operator="equal">
      <formula>0</formula>
    </cfRule>
  </conditionalFormatting>
  <conditionalFormatting sqref="AL105">
    <cfRule type="cellIs" dxfId="2316" priority="2843" operator="equal">
      <formula>0</formula>
    </cfRule>
  </conditionalFormatting>
  <conditionalFormatting sqref="AL106">
    <cfRule type="cellIs" dxfId="2315" priority="2842" operator="equal">
      <formula>0</formula>
    </cfRule>
  </conditionalFormatting>
  <conditionalFormatting sqref="AL107">
    <cfRule type="cellIs" dxfId="2314" priority="2841" operator="equal">
      <formula>0</formula>
    </cfRule>
  </conditionalFormatting>
  <conditionalFormatting sqref="AL112">
    <cfRule type="cellIs" dxfId="2313" priority="2839" operator="equal">
      <formula>0</formula>
    </cfRule>
  </conditionalFormatting>
  <conditionalFormatting sqref="AL114">
    <cfRule type="cellIs" dxfId="2312" priority="2838" operator="equal">
      <formula>0</formula>
    </cfRule>
  </conditionalFormatting>
  <conditionalFormatting sqref="AL116">
    <cfRule type="cellIs" dxfId="2311" priority="2836" operator="equal">
      <formula>0</formula>
    </cfRule>
  </conditionalFormatting>
  <conditionalFormatting sqref="AL117">
    <cfRule type="cellIs" dxfId="2310" priority="2835" operator="equal">
      <formula>0</formula>
    </cfRule>
  </conditionalFormatting>
  <conditionalFormatting sqref="AL118">
    <cfRule type="cellIs" dxfId="2309" priority="2834" operator="equal">
      <formula>0</formula>
    </cfRule>
  </conditionalFormatting>
  <conditionalFormatting sqref="AL119">
    <cfRule type="cellIs" dxfId="2308" priority="2833" operator="equal">
      <formula>0</formula>
    </cfRule>
  </conditionalFormatting>
  <conditionalFormatting sqref="AL121">
    <cfRule type="cellIs" dxfId="2307" priority="2832" operator="equal">
      <formula>0</formula>
    </cfRule>
  </conditionalFormatting>
  <conditionalFormatting sqref="AL122">
    <cfRule type="cellIs" dxfId="2306" priority="2831" operator="equal">
      <formula>0</formula>
    </cfRule>
  </conditionalFormatting>
  <conditionalFormatting sqref="AL124">
    <cfRule type="cellIs" dxfId="2305" priority="2830" operator="equal">
      <formula>0</formula>
    </cfRule>
  </conditionalFormatting>
  <conditionalFormatting sqref="AL125">
    <cfRule type="cellIs" dxfId="2304" priority="2829" operator="equal">
      <formula>0</formula>
    </cfRule>
  </conditionalFormatting>
  <conditionalFormatting sqref="AL126">
    <cfRule type="cellIs" dxfId="2303" priority="2828" operator="equal">
      <formula>0</formula>
    </cfRule>
  </conditionalFormatting>
  <conditionalFormatting sqref="AL127">
    <cfRule type="cellIs" dxfId="2302" priority="2827" operator="equal">
      <formula>0</formula>
    </cfRule>
  </conditionalFormatting>
  <conditionalFormatting sqref="AL128">
    <cfRule type="cellIs" dxfId="2301" priority="2826" operator="equal">
      <formula>0</formula>
    </cfRule>
  </conditionalFormatting>
  <conditionalFormatting sqref="AL129">
    <cfRule type="cellIs" dxfId="2300" priority="2825" operator="equal">
      <formula>0</formula>
    </cfRule>
  </conditionalFormatting>
  <conditionalFormatting sqref="AL130">
    <cfRule type="cellIs" dxfId="2299" priority="2824" operator="equal">
      <formula>0</formula>
    </cfRule>
  </conditionalFormatting>
  <conditionalFormatting sqref="AL131">
    <cfRule type="cellIs" dxfId="2298" priority="2823" operator="equal">
      <formula>0</formula>
    </cfRule>
  </conditionalFormatting>
  <conditionalFormatting sqref="AL132">
    <cfRule type="cellIs" dxfId="2297" priority="2822" operator="equal">
      <formula>0</formula>
    </cfRule>
  </conditionalFormatting>
  <conditionalFormatting sqref="AL133:AL134">
    <cfRule type="cellIs" dxfId="2296" priority="2821" operator="equal">
      <formula>0</formula>
    </cfRule>
  </conditionalFormatting>
  <conditionalFormatting sqref="AL135">
    <cfRule type="cellIs" dxfId="2295" priority="2820" operator="equal">
      <formula>0</formula>
    </cfRule>
  </conditionalFormatting>
  <conditionalFormatting sqref="AL134">
    <cfRule type="cellIs" dxfId="2294" priority="2819" operator="equal">
      <formula>0</formula>
    </cfRule>
  </conditionalFormatting>
  <conditionalFormatting sqref="AL136">
    <cfRule type="cellIs" dxfId="2293" priority="2818" operator="equal">
      <formula>0</formula>
    </cfRule>
  </conditionalFormatting>
  <conditionalFormatting sqref="AL137">
    <cfRule type="cellIs" dxfId="2292" priority="2817" operator="equal">
      <formula>0</formula>
    </cfRule>
  </conditionalFormatting>
  <conditionalFormatting sqref="AL139">
    <cfRule type="cellIs" dxfId="2291" priority="2814" operator="equal">
      <formula>0</formula>
    </cfRule>
  </conditionalFormatting>
  <conditionalFormatting sqref="AL142">
    <cfRule type="cellIs" dxfId="2290" priority="2812" operator="equal">
      <formula>0</formula>
    </cfRule>
  </conditionalFormatting>
  <conditionalFormatting sqref="AL143">
    <cfRule type="cellIs" dxfId="2289" priority="2811" operator="equal">
      <formula>0</formula>
    </cfRule>
  </conditionalFormatting>
  <conditionalFormatting sqref="AL145">
    <cfRule type="cellIs" dxfId="2288" priority="2809" operator="equal">
      <formula>0</formula>
    </cfRule>
  </conditionalFormatting>
  <conditionalFormatting sqref="AL146">
    <cfRule type="cellIs" dxfId="2287" priority="2808" operator="equal">
      <formula>0</formula>
    </cfRule>
  </conditionalFormatting>
  <conditionalFormatting sqref="AL148">
    <cfRule type="cellIs" dxfId="2286" priority="2807" operator="equal">
      <formula>0</formula>
    </cfRule>
  </conditionalFormatting>
  <conditionalFormatting sqref="AL150">
    <cfRule type="cellIs" dxfId="2285" priority="2805" operator="equal">
      <formula>0</formula>
    </cfRule>
  </conditionalFormatting>
  <conditionalFormatting sqref="AL151">
    <cfRule type="cellIs" dxfId="2284" priority="2804" operator="equal">
      <formula>0</formula>
    </cfRule>
  </conditionalFormatting>
  <conditionalFormatting sqref="AL152">
    <cfRule type="cellIs" dxfId="2283" priority="2803" operator="equal">
      <formula>0</formula>
    </cfRule>
  </conditionalFormatting>
  <conditionalFormatting sqref="AL153">
    <cfRule type="cellIs" dxfId="2282" priority="2802" operator="equal">
      <formula>0</formula>
    </cfRule>
  </conditionalFormatting>
  <conditionalFormatting sqref="K72">
    <cfRule type="cellIs" dxfId="2281" priority="2801" operator="equal">
      <formula>0</formula>
    </cfRule>
  </conditionalFormatting>
  <conditionalFormatting sqref="K96">
    <cfRule type="cellIs" dxfId="2280" priority="2800" operator="equal">
      <formula>0</formula>
    </cfRule>
  </conditionalFormatting>
  <conditionalFormatting sqref="K101">
    <cfRule type="cellIs" dxfId="2279" priority="2799" operator="equal">
      <formula>0</formula>
    </cfRule>
  </conditionalFormatting>
  <conditionalFormatting sqref="K102">
    <cfRule type="cellIs" dxfId="2278" priority="2798" operator="equal">
      <formula>0</formula>
    </cfRule>
  </conditionalFormatting>
  <conditionalFormatting sqref="K103">
    <cfRule type="cellIs" dxfId="2277" priority="2797" operator="equal">
      <formula>0</formula>
    </cfRule>
  </conditionalFormatting>
  <conditionalFormatting sqref="K104">
    <cfRule type="cellIs" dxfId="2276" priority="2796" operator="equal">
      <formula>0</formula>
    </cfRule>
  </conditionalFormatting>
  <conditionalFormatting sqref="K105">
    <cfRule type="cellIs" dxfId="2275" priority="2795" operator="equal">
      <formula>0</formula>
    </cfRule>
  </conditionalFormatting>
  <conditionalFormatting sqref="K106">
    <cfRule type="cellIs" dxfId="2274" priority="2794" operator="equal">
      <formula>0</formula>
    </cfRule>
  </conditionalFormatting>
  <conditionalFormatting sqref="K107">
    <cfRule type="cellIs" dxfId="2273" priority="2793" operator="equal">
      <formula>0</formula>
    </cfRule>
  </conditionalFormatting>
  <conditionalFormatting sqref="K108:K109">
    <cfRule type="cellIs" dxfId="2272" priority="2792" operator="equal">
      <formula>0</formula>
    </cfRule>
  </conditionalFormatting>
  <conditionalFormatting sqref="K110">
    <cfRule type="cellIs" dxfId="2271" priority="2791" operator="equal">
      <formula>0</formula>
    </cfRule>
  </conditionalFormatting>
  <conditionalFormatting sqref="J112">
    <cfRule type="cellIs" dxfId="2270" priority="2790" operator="equal">
      <formula>0</formula>
    </cfRule>
  </conditionalFormatting>
  <conditionalFormatting sqref="J114">
    <cfRule type="cellIs" dxfId="2269" priority="2789" operator="equal">
      <formula>0</formula>
    </cfRule>
  </conditionalFormatting>
  <conditionalFormatting sqref="J119">
    <cfRule type="cellIs" dxfId="2268" priority="2788" operator="equal">
      <formula>0</formula>
    </cfRule>
  </conditionalFormatting>
  <conditionalFormatting sqref="J122">
    <cfRule type="cellIs" dxfId="2267" priority="2787" operator="equal">
      <formula>0</formula>
    </cfRule>
  </conditionalFormatting>
  <conditionalFormatting sqref="J124">
    <cfRule type="cellIs" dxfId="2266" priority="2786" operator="equal">
      <formula>0</formula>
    </cfRule>
  </conditionalFormatting>
  <conditionalFormatting sqref="J125">
    <cfRule type="cellIs" dxfId="2265" priority="2785" operator="equal">
      <formula>0</formula>
    </cfRule>
  </conditionalFormatting>
  <conditionalFormatting sqref="J128">
    <cfRule type="cellIs" dxfId="2264" priority="2784" operator="equal">
      <formula>0</formula>
    </cfRule>
  </conditionalFormatting>
  <conditionalFormatting sqref="J129">
    <cfRule type="cellIs" dxfId="2263" priority="2783" operator="equal">
      <formula>0</formula>
    </cfRule>
  </conditionalFormatting>
  <conditionalFormatting sqref="J130">
    <cfRule type="cellIs" dxfId="2262" priority="2782" operator="equal">
      <formula>0</formula>
    </cfRule>
  </conditionalFormatting>
  <conditionalFormatting sqref="J131">
    <cfRule type="cellIs" dxfId="2261" priority="2781" operator="equal">
      <formula>0</formula>
    </cfRule>
  </conditionalFormatting>
  <conditionalFormatting sqref="J133:J134">
    <cfRule type="cellIs" dxfId="2260" priority="2780" operator="equal">
      <formula>0</formula>
    </cfRule>
  </conditionalFormatting>
  <conditionalFormatting sqref="J135">
    <cfRule type="cellIs" dxfId="2259" priority="2779" operator="equal">
      <formula>0</formula>
    </cfRule>
  </conditionalFormatting>
  <conditionalFormatting sqref="J134">
    <cfRule type="cellIs" dxfId="2258" priority="2778" operator="equal">
      <formula>0</formula>
    </cfRule>
  </conditionalFormatting>
  <conditionalFormatting sqref="J136">
    <cfRule type="cellIs" dxfId="2257" priority="2777" operator="equal">
      <formula>0</formula>
    </cfRule>
  </conditionalFormatting>
  <conditionalFormatting sqref="J137">
    <cfRule type="cellIs" dxfId="2256" priority="2776" operator="equal">
      <formula>0</formula>
    </cfRule>
  </conditionalFormatting>
  <conditionalFormatting sqref="J138">
    <cfRule type="cellIs" dxfId="2255" priority="2775" operator="equal">
      <formula>0</formula>
    </cfRule>
  </conditionalFormatting>
  <conditionalFormatting sqref="J139">
    <cfRule type="cellIs" dxfId="2254" priority="2773" operator="equal">
      <formula>0</formula>
    </cfRule>
  </conditionalFormatting>
  <conditionalFormatting sqref="J141">
    <cfRule type="cellIs" dxfId="2253" priority="2772" operator="equal">
      <formula>0</formula>
    </cfRule>
  </conditionalFormatting>
  <conditionalFormatting sqref="J145">
    <cfRule type="cellIs" dxfId="2252" priority="2771" operator="equal">
      <formula>0</formula>
    </cfRule>
  </conditionalFormatting>
  <conditionalFormatting sqref="J146">
    <cfRule type="cellIs" dxfId="2251" priority="2770" operator="equal">
      <formula>0</formula>
    </cfRule>
  </conditionalFormatting>
  <conditionalFormatting sqref="J149">
    <cfRule type="cellIs" dxfId="2250" priority="2769" operator="equal">
      <formula>0</formula>
    </cfRule>
  </conditionalFormatting>
  <conditionalFormatting sqref="J150">
    <cfRule type="cellIs" dxfId="2249" priority="2768" operator="equal">
      <formula>0</formula>
    </cfRule>
  </conditionalFormatting>
  <conditionalFormatting sqref="J151">
    <cfRule type="cellIs" dxfId="2248" priority="2767" operator="equal">
      <formula>0</formula>
    </cfRule>
  </conditionalFormatting>
  <conditionalFormatting sqref="J154">
    <cfRule type="cellIs" dxfId="2247" priority="2766" operator="equal">
      <formula>0</formula>
    </cfRule>
  </conditionalFormatting>
  <conditionalFormatting sqref="J155">
    <cfRule type="cellIs" dxfId="2246" priority="2765" operator="equal">
      <formula>0</formula>
    </cfRule>
  </conditionalFormatting>
  <conditionalFormatting sqref="J156">
    <cfRule type="cellIs" dxfId="2245" priority="2764" operator="equal">
      <formula>0</formula>
    </cfRule>
  </conditionalFormatting>
  <conditionalFormatting sqref="K114">
    <cfRule type="cellIs" dxfId="2244" priority="2763" operator="equal">
      <formula>0</formula>
    </cfRule>
  </conditionalFormatting>
  <conditionalFormatting sqref="K121">
    <cfRule type="cellIs" dxfId="2243" priority="2762" operator="equal">
      <formula>0</formula>
    </cfRule>
  </conditionalFormatting>
  <conditionalFormatting sqref="K124">
    <cfRule type="cellIs" dxfId="2242" priority="2761" operator="equal">
      <formula>0</formula>
    </cfRule>
  </conditionalFormatting>
  <conditionalFormatting sqref="K163">
    <cfRule type="cellIs" dxfId="2241" priority="2743" operator="equal">
      <formula>0</formula>
    </cfRule>
  </conditionalFormatting>
  <conditionalFormatting sqref="L95">
    <cfRule type="cellIs" dxfId="2240" priority="2729" operator="equal">
      <formula>0</formula>
    </cfRule>
  </conditionalFormatting>
  <conditionalFormatting sqref="L97">
    <cfRule type="cellIs" dxfId="2239" priority="2728" operator="equal">
      <formula>0</formula>
    </cfRule>
  </conditionalFormatting>
  <conditionalFormatting sqref="M97">
    <cfRule type="cellIs" dxfId="2238" priority="2727" operator="equal">
      <formula>0</formula>
    </cfRule>
  </conditionalFormatting>
  <conditionalFormatting sqref="M104">
    <cfRule type="cellIs" dxfId="2237" priority="2723" operator="equal">
      <formula>0</formula>
    </cfRule>
  </conditionalFormatting>
  <conditionalFormatting sqref="M107">
    <cfRule type="cellIs" dxfId="2236" priority="2720" operator="equal">
      <formula>0</formula>
    </cfRule>
  </conditionalFormatting>
  <conditionalFormatting sqref="M108:M109">
    <cfRule type="cellIs" dxfId="2235" priority="2719" operator="equal">
      <formula>0</formula>
    </cfRule>
  </conditionalFormatting>
  <conditionalFormatting sqref="M110">
    <cfRule type="cellIs" dxfId="2234" priority="2718" operator="equal">
      <formula>0</formula>
    </cfRule>
  </conditionalFormatting>
  <conditionalFormatting sqref="L108:L109">
    <cfRule type="cellIs" dxfId="2233" priority="2717" operator="equal">
      <formula>0</formula>
    </cfRule>
  </conditionalFormatting>
  <conditionalFormatting sqref="M109">
    <cfRule type="cellIs" dxfId="2232" priority="2716" operator="equal">
      <formula>0</formula>
    </cfRule>
  </conditionalFormatting>
  <conditionalFormatting sqref="P110">
    <cfRule type="cellIs" dxfId="2231" priority="2715" operator="equal">
      <formula>0</formula>
    </cfRule>
  </conditionalFormatting>
  <conditionalFormatting sqref="P108:P109">
    <cfRule type="cellIs" dxfId="2230" priority="2714" operator="equal">
      <formula>0</formula>
    </cfRule>
  </conditionalFormatting>
  <conditionalFormatting sqref="P105">
    <cfRule type="cellIs" dxfId="2229" priority="2713" operator="equal">
      <formula>0</formula>
    </cfRule>
  </conditionalFormatting>
  <conditionalFormatting sqref="P102">
    <cfRule type="cellIs" dxfId="2228" priority="2712" operator="equal">
      <formula>0</formula>
    </cfRule>
  </conditionalFormatting>
  <conditionalFormatting sqref="Q108:Q109">
    <cfRule type="cellIs" dxfId="2227" priority="2711" operator="equal">
      <formula>0</formula>
    </cfRule>
  </conditionalFormatting>
  <conditionalFormatting sqref="Q110">
    <cfRule type="cellIs" dxfId="2226" priority="2710" operator="equal">
      <formula>0</formula>
    </cfRule>
  </conditionalFormatting>
  <conditionalFormatting sqref="R101">
    <cfRule type="cellIs" dxfId="2225" priority="2709" operator="equal">
      <formula>0</formula>
    </cfRule>
  </conditionalFormatting>
  <conditionalFormatting sqref="R103">
    <cfRule type="cellIs" dxfId="2224" priority="2708" operator="equal">
      <formula>0</formula>
    </cfRule>
  </conditionalFormatting>
  <conditionalFormatting sqref="R106">
    <cfRule type="cellIs" dxfId="2223" priority="2707" operator="equal">
      <formula>0</formula>
    </cfRule>
  </conditionalFormatting>
  <conditionalFormatting sqref="R107">
    <cfRule type="cellIs" dxfId="2222" priority="2706" operator="equal">
      <formula>0</formula>
    </cfRule>
  </conditionalFormatting>
  <conditionalFormatting sqref="R108:R109">
    <cfRule type="cellIs" dxfId="2221" priority="2705" operator="equal">
      <formula>0</formula>
    </cfRule>
  </conditionalFormatting>
  <conditionalFormatting sqref="R110">
    <cfRule type="cellIs" dxfId="2220" priority="2704" operator="equal">
      <formula>0</formula>
    </cfRule>
  </conditionalFormatting>
  <conditionalFormatting sqref="R109">
    <cfRule type="cellIs" dxfId="2219" priority="2703" operator="equal">
      <formula>0</formula>
    </cfRule>
  </conditionalFormatting>
  <conditionalFormatting sqref="S105:U105">
    <cfRule type="cellIs" dxfId="2218" priority="2702" operator="equal">
      <formula>0</formula>
    </cfRule>
  </conditionalFormatting>
  <conditionalFormatting sqref="S108:U109">
    <cfRule type="cellIs" dxfId="2217" priority="2701" operator="equal">
      <formula>0</formula>
    </cfRule>
  </conditionalFormatting>
  <conditionalFormatting sqref="S110:U110">
    <cfRule type="cellIs" dxfId="2216" priority="2700" operator="equal">
      <formula>0</formula>
    </cfRule>
  </conditionalFormatting>
  <conditionalFormatting sqref="AG40">
    <cfRule type="cellIs" dxfId="2215" priority="2285" operator="equal">
      <formula>0</formula>
    </cfRule>
  </conditionalFormatting>
  <conditionalFormatting sqref="M117:M118">
    <cfRule type="cellIs" dxfId="2214" priority="2693" operator="equal">
      <formula>0</formula>
    </cfRule>
  </conditionalFormatting>
  <conditionalFormatting sqref="M120">
    <cfRule type="cellIs" dxfId="2213" priority="2688" operator="equal">
      <formula>0</formula>
    </cfRule>
  </conditionalFormatting>
  <conditionalFormatting sqref="L124">
    <cfRule type="cellIs" dxfId="2212" priority="2686" operator="equal">
      <formula>0</formula>
    </cfRule>
  </conditionalFormatting>
  <conditionalFormatting sqref="L141">
    <cfRule type="cellIs" dxfId="2211" priority="2685" operator="equal">
      <formula>0</formula>
    </cfRule>
  </conditionalFormatting>
  <conditionalFormatting sqref="L155">
    <cfRule type="cellIs" dxfId="2210" priority="2684" operator="equal">
      <formula>0</formula>
    </cfRule>
  </conditionalFormatting>
  <conditionalFormatting sqref="L158">
    <cfRule type="cellIs" dxfId="2209" priority="2683" operator="equal">
      <formula>0</formula>
    </cfRule>
  </conditionalFormatting>
  <conditionalFormatting sqref="L163">
    <cfRule type="cellIs" dxfId="2208" priority="2682" operator="equal">
      <formula>0</formula>
    </cfRule>
  </conditionalFormatting>
  <conditionalFormatting sqref="M168:N168 M166:M167 M169">
    <cfRule type="cellIs" dxfId="2207" priority="2681" operator="equal">
      <formula>0</formula>
    </cfRule>
  </conditionalFormatting>
  <conditionalFormatting sqref="M171">
    <cfRule type="cellIs" dxfId="2206" priority="2680" operator="equal">
      <formula>0</formula>
    </cfRule>
  </conditionalFormatting>
  <conditionalFormatting sqref="M123">
    <cfRule type="cellIs" dxfId="2205" priority="2678" operator="equal">
      <formula>0</formula>
    </cfRule>
  </conditionalFormatting>
  <conditionalFormatting sqref="M124">
    <cfRule type="cellIs" dxfId="2204" priority="2677" operator="equal">
      <formula>0</formula>
    </cfRule>
  </conditionalFormatting>
  <conditionalFormatting sqref="M126">
    <cfRule type="cellIs" dxfId="2203" priority="2675" operator="equal">
      <formula>0</formula>
    </cfRule>
  </conditionalFormatting>
  <conditionalFormatting sqref="M131">
    <cfRule type="cellIs" dxfId="2202" priority="2671" operator="equal">
      <formula>0</formula>
    </cfRule>
  </conditionalFormatting>
  <conditionalFormatting sqref="M132">
    <cfRule type="cellIs" dxfId="2201" priority="2670" operator="equal">
      <formula>0</formula>
    </cfRule>
  </conditionalFormatting>
  <conditionalFormatting sqref="M135">
    <cfRule type="cellIs" dxfId="2200" priority="2668" operator="equal">
      <formula>0</formula>
    </cfRule>
  </conditionalFormatting>
  <conditionalFormatting sqref="M139:N139">
    <cfRule type="cellIs" dxfId="2199" priority="2666" operator="equal">
      <formula>0</formula>
    </cfRule>
  </conditionalFormatting>
  <conditionalFormatting sqref="M137">
    <cfRule type="cellIs" dxfId="2198" priority="2664" operator="equal">
      <formula>0</formula>
    </cfRule>
  </conditionalFormatting>
  <conditionalFormatting sqref="M138">
    <cfRule type="cellIs" dxfId="2197" priority="2663" operator="equal">
      <formula>0</formula>
    </cfRule>
  </conditionalFormatting>
  <conditionalFormatting sqref="M141">
    <cfRule type="cellIs" dxfId="2196" priority="2660" operator="equal">
      <formula>0</formula>
    </cfRule>
  </conditionalFormatting>
  <conditionalFormatting sqref="M143">
    <cfRule type="cellIs" dxfId="2195" priority="2658" operator="equal">
      <formula>0</formula>
    </cfRule>
  </conditionalFormatting>
  <conditionalFormatting sqref="M144">
    <cfRule type="cellIs" dxfId="2194" priority="2657" operator="equal">
      <formula>0</formula>
    </cfRule>
  </conditionalFormatting>
  <conditionalFormatting sqref="M146">
    <cfRule type="cellIs" dxfId="2193" priority="2655" operator="equal">
      <formula>0</formula>
    </cfRule>
  </conditionalFormatting>
  <conditionalFormatting sqref="M148">
    <cfRule type="cellIs" dxfId="2192" priority="2654" operator="equal">
      <formula>0</formula>
    </cfRule>
  </conditionalFormatting>
  <conditionalFormatting sqref="M153">
    <cfRule type="cellIs" dxfId="2191" priority="2653" operator="equal">
      <formula>0</formula>
    </cfRule>
  </conditionalFormatting>
  <conditionalFormatting sqref="M155">
    <cfRule type="cellIs" dxfId="2190" priority="2647" operator="equal">
      <formula>0</formula>
    </cfRule>
  </conditionalFormatting>
  <conditionalFormatting sqref="P15:P17">
    <cfRule type="cellIs" dxfId="2189" priority="2644" operator="equal">
      <formula>0</formula>
    </cfRule>
  </conditionalFormatting>
  <conditionalFormatting sqref="P21">
    <cfRule type="cellIs" dxfId="2188" priority="2643" operator="equal">
      <formula>0</formula>
    </cfRule>
  </conditionalFormatting>
  <conditionalFormatting sqref="Q21">
    <cfRule type="cellIs" dxfId="2187" priority="2640" operator="equal">
      <formula>0</formula>
    </cfRule>
  </conditionalFormatting>
  <conditionalFormatting sqref="Z6">
    <cfRule type="cellIs" dxfId="2186" priority="2639" operator="equal">
      <formula>0</formula>
    </cfRule>
  </conditionalFormatting>
  <conditionalFormatting sqref="Q15:Q16">
    <cfRule type="cellIs" dxfId="2185" priority="2637" operator="equal">
      <formula>0</formula>
    </cfRule>
  </conditionalFormatting>
  <conditionalFormatting sqref="Q25">
    <cfRule type="cellIs" dxfId="2184" priority="2636" operator="equal">
      <formula>0</formula>
    </cfRule>
  </conditionalFormatting>
  <conditionalFormatting sqref="P23">
    <cfRule type="cellIs" dxfId="2183" priority="2635" operator="equal">
      <formula>0</formula>
    </cfRule>
  </conditionalFormatting>
  <conditionalFormatting sqref="P25">
    <cfRule type="cellIs" dxfId="2182" priority="2634" operator="equal">
      <formula>0</formula>
    </cfRule>
  </conditionalFormatting>
  <conditionalFormatting sqref="P29">
    <cfRule type="cellIs" dxfId="2181" priority="2633" operator="equal">
      <formula>0</formula>
    </cfRule>
  </conditionalFormatting>
  <conditionalFormatting sqref="P34">
    <cfRule type="cellIs" dxfId="2180" priority="2630" operator="equal">
      <formula>0</formula>
    </cfRule>
  </conditionalFormatting>
  <conditionalFormatting sqref="P37:P39">
    <cfRule type="cellIs" dxfId="2179" priority="2629" operator="equal">
      <formula>0</formula>
    </cfRule>
  </conditionalFormatting>
  <conditionalFormatting sqref="P36">
    <cfRule type="cellIs" dxfId="2178" priority="2628" operator="equal">
      <formula>0</formula>
    </cfRule>
  </conditionalFormatting>
  <conditionalFormatting sqref="P40">
    <cfRule type="cellIs" dxfId="2177" priority="2627" operator="equal">
      <formula>0</formula>
    </cfRule>
  </conditionalFormatting>
  <conditionalFormatting sqref="X6">
    <cfRule type="cellIs" dxfId="2176" priority="2626" operator="equal">
      <formula>0</formula>
    </cfRule>
  </conditionalFormatting>
  <conditionalFormatting sqref="R19:R21">
    <cfRule type="cellIs" dxfId="2175" priority="2625" operator="equal">
      <formula>0</formula>
    </cfRule>
  </conditionalFormatting>
  <conditionalFormatting sqref="S19:U21">
    <cfRule type="cellIs" dxfId="2174" priority="2624" operator="equal">
      <formula>0</formula>
    </cfRule>
  </conditionalFormatting>
  <conditionalFormatting sqref="Z19:Z21">
    <cfRule type="cellIs" dxfId="2173" priority="2623" operator="equal">
      <formula>0</formula>
    </cfRule>
  </conditionalFormatting>
  <conditionalFormatting sqref="Q27">
    <cfRule type="cellIs" dxfId="2172" priority="2621" operator="equal">
      <formula>0</formula>
    </cfRule>
  </conditionalFormatting>
  <conditionalFormatting sqref="Q37">
    <cfRule type="cellIs" dxfId="2171" priority="2620" operator="equal">
      <formula>0</formula>
    </cfRule>
  </conditionalFormatting>
  <conditionalFormatting sqref="Q41">
    <cfRule type="cellIs" dxfId="2170" priority="2619" operator="equal">
      <formula>0</formula>
    </cfRule>
  </conditionalFormatting>
  <conditionalFormatting sqref="R37">
    <cfRule type="cellIs" dxfId="2169" priority="2618" operator="equal">
      <formula>0</formula>
    </cfRule>
  </conditionalFormatting>
  <conditionalFormatting sqref="R34:R36">
    <cfRule type="cellIs" dxfId="2168" priority="2617" operator="equal">
      <formula>0</formula>
    </cfRule>
  </conditionalFormatting>
  <conditionalFormatting sqref="S35:U35">
    <cfRule type="cellIs" dxfId="2167" priority="2616" operator="equal">
      <formula>0</formula>
    </cfRule>
  </conditionalFormatting>
  <conditionalFormatting sqref="S32:U34">
    <cfRule type="cellIs" dxfId="2166" priority="2615" operator="equal">
      <formula>0</formula>
    </cfRule>
  </conditionalFormatting>
  <conditionalFormatting sqref="Z30">
    <cfRule type="cellIs" dxfId="2165" priority="2614" operator="equal">
      <formula>0</formula>
    </cfRule>
  </conditionalFormatting>
  <conditionalFormatting sqref="Z27 Z29">
    <cfRule type="cellIs" dxfId="2164" priority="2613" operator="equal">
      <formula>0</formula>
    </cfRule>
  </conditionalFormatting>
  <conditionalFormatting sqref="Z34">
    <cfRule type="cellIs" dxfId="2163" priority="2612" operator="equal">
      <formula>0</formula>
    </cfRule>
  </conditionalFormatting>
  <conditionalFormatting sqref="Z31:Z33">
    <cfRule type="cellIs" dxfId="2162" priority="2611" operator="equal">
      <formula>0</formula>
    </cfRule>
  </conditionalFormatting>
  <conditionalFormatting sqref="Z38">
    <cfRule type="cellIs" dxfId="2161" priority="2610" operator="equal">
      <formula>0</formula>
    </cfRule>
  </conditionalFormatting>
  <conditionalFormatting sqref="Z35:Z37">
    <cfRule type="cellIs" dxfId="2160" priority="2609" operator="equal">
      <formula>0</formula>
    </cfRule>
  </conditionalFormatting>
  <conditionalFormatting sqref="Z42">
    <cfRule type="cellIs" dxfId="2159" priority="2608" operator="equal">
      <formula>0</formula>
    </cfRule>
  </conditionalFormatting>
  <conditionalFormatting sqref="Z39:Z41">
    <cfRule type="cellIs" dxfId="2158" priority="2607" operator="equal">
      <formula>0</formula>
    </cfRule>
  </conditionalFormatting>
  <conditionalFormatting sqref="Z48">
    <cfRule type="cellIs" dxfId="2157" priority="2606" operator="equal">
      <formula>0</formula>
    </cfRule>
  </conditionalFormatting>
  <conditionalFormatting sqref="Z22:Z23">
    <cfRule type="cellIs" dxfId="2156" priority="2603" operator="equal">
      <formula>0</formula>
    </cfRule>
  </conditionalFormatting>
  <conditionalFormatting sqref="X34">
    <cfRule type="cellIs" dxfId="2155" priority="2602" operator="equal">
      <formula>0</formula>
    </cfRule>
  </conditionalFormatting>
  <conditionalFormatting sqref="X32">
    <cfRule type="cellIs" dxfId="2154" priority="2601" operator="equal">
      <formula>0</formula>
    </cfRule>
  </conditionalFormatting>
  <conditionalFormatting sqref="X35:X37">
    <cfRule type="cellIs" dxfId="2153" priority="2600" operator="equal">
      <formula>0</formula>
    </cfRule>
  </conditionalFormatting>
  <conditionalFormatting sqref="U6">
    <cfRule type="cellIs" dxfId="2152" priority="2599" operator="equal">
      <formula>0</formula>
    </cfRule>
  </conditionalFormatting>
  <conditionalFormatting sqref="X42">
    <cfRule type="cellIs" dxfId="2151" priority="2598" operator="equal">
      <formula>0</formula>
    </cfRule>
  </conditionalFormatting>
  <conditionalFormatting sqref="X40:X41">
    <cfRule type="cellIs" dxfId="2150" priority="2597" operator="equal">
      <formula>0</formula>
    </cfRule>
  </conditionalFormatting>
  <conditionalFormatting sqref="X45">
    <cfRule type="cellIs" dxfId="2149" priority="2596" operator="equal">
      <formula>0</formula>
    </cfRule>
  </conditionalFormatting>
  <conditionalFormatting sqref="X46">
    <cfRule type="cellIs" dxfId="2148" priority="2595" operator="equal">
      <formula>0</formula>
    </cfRule>
  </conditionalFormatting>
  <conditionalFormatting sqref="V5">
    <cfRule type="cellIs" dxfId="2147" priority="2594" operator="equal">
      <formula>0</formula>
    </cfRule>
  </conditionalFormatting>
  <conditionalFormatting sqref="AC5">
    <cfRule type="cellIs" dxfId="2146" priority="2593" operator="equal">
      <formula>0</formula>
    </cfRule>
  </conditionalFormatting>
  <conditionalFormatting sqref="AD5">
    <cfRule type="cellIs" dxfId="2145" priority="2592" operator="equal">
      <formula>0</formula>
    </cfRule>
  </conditionalFormatting>
  <conditionalFormatting sqref="AF5">
    <cfRule type="cellIs" dxfId="2144" priority="2591" operator="equal">
      <formula>0</formula>
    </cfRule>
  </conditionalFormatting>
  <conditionalFormatting sqref="AG5">
    <cfRule type="cellIs" dxfId="2143" priority="2590" operator="equal">
      <formula>0</formula>
    </cfRule>
  </conditionalFormatting>
  <conditionalFormatting sqref="AH5">
    <cfRule type="cellIs" dxfId="2142" priority="2589" operator="equal">
      <formula>0</formula>
    </cfRule>
  </conditionalFormatting>
  <conditionalFormatting sqref="AK5">
    <cfRule type="cellIs" dxfId="2141" priority="2588" operator="equal">
      <formula>0</formula>
    </cfRule>
  </conditionalFormatting>
  <conditionalFormatting sqref="AG119">
    <cfRule type="cellIs" dxfId="2140" priority="1060" operator="equal">
      <formula>0</formula>
    </cfRule>
  </conditionalFormatting>
  <conditionalFormatting sqref="AD19:AD21">
    <cfRule type="cellIs" dxfId="2139" priority="2586" operator="equal">
      <formula>0</formula>
    </cfRule>
  </conditionalFormatting>
  <conditionalFormatting sqref="AD22:AD23">
    <cfRule type="cellIs" dxfId="2138" priority="2585" operator="equal">
      <formula>0</formula>
    </cfRule>
  </conditionalFormatting>
  <conditionalFormatting sqref="AF22:AF23">
    <cfRule type="cellIs" dxfId="2137" priority="2582" operator="equal">
      <formula>0</formula>
    </cfRule>
  </conditionalFormatting>
  <conditionalFormatting sqref="AG20:AG21">
    <cfRule type="cellIs" dxfId="2136" priority="2580" operator="equal">
      <formula>0</formula>
    </cfRule>
  </conditionalFormatting>
  <conditionalFormatting sqref="AG22:AG23">
    <cfRule type="cellIs" dxfId="2135" priority="2579" operator="equal">
      <formula>0</formula>
    </cfRule>
  </conditionalFormatting>
  <conditionalFormatting sqref="AH19:AH21">
    <cfRule type="cellIs" dxfId="2134" priority="2577" operator="equal">
      <formula>0</formula>
    </cfRule>
  </conditionalFormatting>
  <conditionalFormatting sqref="AH22:AH23">
    <cfRule type="cellIs" dxfId="2133" priority="2576" operator="equal">
      <formula>0</formula>
    </cfRule>
  </conditionalFormatting>
  <conditionalFormatting sqref="AK19:AK21">
    <cfRule type="cellIs" dxfId="2132" priority="2574" operator="equal">
      <formula>0</formula>
    </cfRule>
  </conditionalFormatting>
  <conditionalFormatting sqref="AK22:AK23">
    <cfRule type="cellIs" dxfId="2131" priority="2573" operator="equal">
      <formula>0</formula>
    </cfRule>
  </conditionalFormatting>
  <conditionalFormatting sqref="AK35:AK37">
    <cfRule type="cellIs" dxfId="2130" priority="2571" operator="equal">
      <formula>0</formula>
    </cfRule>
  </conditionalFormatting>
  <conditionalFormatting sqref="AK38">
    <cfRule type="cellIs" dxfId="2129" priority="2570" operator="equal">
      <formula>0</formula>
    </cfRule>
  </conditionalFormatting>
  <conditionalFormatting sqref="AG35:AG37">
    <cfRule type="cellIs" dxfId="2128" priority="2562" operator="equal">
      <formula>0</formula>
    </cfRule>
  </conditionalFormatting>
  <conditionalFormatting sqref="AG38">
    <cfRule type="cellIs" dxfId="2127" priority="2561" operator="equal">
      <formula>0</formula>
    </cfRule>
  </conditionalFormatting>
  <conditionalFormatting sqref="V6">
    <cfRule type="cellIs" dxfId="2126" priority="2560" operator="equal">
      <formula>0</formula>
    </cfRule>
  </conditionalFormatting>
  <conditionalFormatting sqref="W6:Y6">
    <cfRule type="cellIs" dxfId="2125" priority="2559" operator="equal">
      <formula>0</formula>
    </cfRule>
  </conditionalFormatting>
  <conditionalFormatting sqref="T6:U6">
    <cfRule type="cellIs" dxfId="2124" priority="2558" operator="equal">
      <formula>0</formula>
    </cfRule>
  </conditionalFormatting>
  <conditionalFormatting sqref="Y6">
    <cfRule type="cellIs" dxfId="2123" priority="2557" operator="equal">
      <formula>0</formula>
    </cfRule>
  </conditionalFormatting>
  <conditionalFormatting sqref="AA6">
    <cfRule type="cellIs" dxfId="2122" priority="2556" operator="equal">
      <formula>0</formula>
    </cfRule>
  </conditionalFormatting>
  <conditionalFormatting sqref="AB6">
    <cfRule type="cellIs" dxfId="2121" priority="2555" operator="equal">
      <formula>0</formula>
    </cfRule>
  </conditionalFormatting>
  <conditionalFormatting sqref="AH25:AH27">
    <cfRule type="cellIs" dxfId="2120" priority="2554" operator="equal">
      <formula>0</formula>
    </cfRule>
  </conditionalFormatting>
  <conditionalFormatting sqref="AI25:AI27">
    <cfRule type="cellIs" dxfId="2119" priority="2553" operator="equal">
      <formula>0</formula>
    </cfRule>
  </conditionalFormatting>
  <conditionalFormatting sqref="AJ25:AJ27">
    <cfRule type="cellIs" dxfId="2118" priority="2552" operator="equal">
      <formula>0</formula>
    </cfRule>
  </conditionalFormatting>
  <conditionalFormatting sqref="AE15:AE16">
    <cfRule type="cellIs" dxfId="2117" priority="2551" operator="equal">
      <formula>0</formula>
    </cfRule>
  </conditionalFormatting>
  <conditionalFormatting sqref="AE34">
    <cfRule type="cellIs" dxfId="2116" priority="2550" operator="equal">
      <formula>0</formula>
    </cfRule>
  </conditionalFormatting>
  <conditionalFormatting sqref="AK45">
    <cfRule type="cellIs" dxfId="2115" priority="2548" operator="equal">
      <formula>0</formula>
    </cfRule>
  </conditionalFormatting>
  <conditionalFormatting sqref="AB45">
    <cfRule type="cellIs" dxfId="2114" priority="2547" operator="equal">
      <formula>0</formula>
    </cfRule>
  </conditionalFormatting>
  <conditionalFormatting sqref="T45:U45">
    <cfRule type="cellIs" dxfId="2113" priority="2546" operator="equal">
      <formula>0</formula>
    </cfRule>
  </conditionalFormatting>
  <conditionalFormatting sqref="V33">
    <cfRule type="cellIs" dxfId="2112" priority="2545" operator="equal">
      <formula>0</formula>
    </cfRule>
  </conditionalFormatting>
  <conditionalFormatting sqref="U34">
    <cfRule type="cellIs" dxfId="2111" priority="2544" operator="equal">
      <formula>0</formula>
    </cfRule>
  </conditionalFormatting>
  <conditionalFormatting sqref="W32:Y32">
    <cfRule type="cellIs" dxfId="2110" priority="2543" operator="equal">
      <formula>0</formula>
    </cfRule>
  </conditionalFormatting>
  <conditionalFormatting sqref="T34:U34">
    <cfRule type="cellIs" dxfId="2109" priority="2542" operator="equal">
      <formula>0</formula>
    </cfRule>
  </conditionalFormatting>
  <conditionalFormatting sqref="W27:Y27">
    <cfRule type="cellIs" dxfId="2108" priority="2541" operator="equal">
      <formula>0</formula>
    </cfRule>
  </conditionalFormatting>
  <conditionalFormatting sqref="AB16">
    <cfRule type="cellIs" dxfId="2107" priority="2540" operator="equal">
      <formula>0</formula>
    </cfRule>
  </conditionalFormatting>
  <conditionalFormatting sqref="U9">
    <cfRule type="cellIs" dxfId="2106" priority="2538" operator="equal">
      <formula>0</formula>
    </cfRule>
  </conditionalFormatting>
  <conditionalFormatting sqref="U21">
    <cfRule type="cellIs" dxfId="2105" priority="2536" operator="equal">
      <formula>0</formula>
    </cfRule>
  </conditionalFormatting>
  <conditionalFormatting sqref="U29">
    <cfRule type="cellIs" dxfId="2104" priority="2535" operator="equal">
      <formula>0</formula>
    </cfRule>
  </conditionalFormatting>
  <conditionalFormatting sqref="U32">
    <cfRule type="cellIs" dxfId="2103" priority="2534" operator="equal">
      <formula>0</formula>
    </cfRule>
  </conditionalFormatting>
  <conditionalFormatting sqref="U36">
    <cfRule type="cellIs" dxfId="2102" priority="2533" operator="equal">
      <formula>0</formula>
    </cfRule>
  </conditionalFormatting>
  <conditionalFormatting sqref="U37">
    <cfRule type="cellIs" dxfId="2101" priority="2532" operator="equal">
      <formula>0</formula>
    </cfRule>
  </conditionalFormatting>
  <conditionalFormatting sqref="U41">
    <cfRule type="cellIs" dxfId="2100" priority="2531" operator="equal">
      <formula>0</formula>
    </cfRule>
  </conditionalFormatting>
  <conditionalFormatting sqref="U45">
    <cfRule type="cellIs" dxfId="2099" priority="2529" operator="equal">
      <formula>0</formula>
    </cfRule>
  </conditionalFormatting>
  <conditionalFormatting sqref="V12">
    <cfRule type="cellIs" dxfId="2098" priority="2528" operator="equal">
      <formula>0</formula>
    </cfRule>
  </conditionalFormatting>
  <conditionalFormatting sqref="V9">
    <cfRule type="cellIs" dxfId="2097" priority="2527" operator="equal">
      <formula>0</formula>
    </cfRule>
  </conditionalFormatting>
  <conditionalFormatting sqref="V14">
    <cfRule type="cellIs" dxfId="2096" priority="2526" operator="equal">
      <formula>0</formula>
    </cfRule>
  </conditionalFormatting>
  <conditionalFormatting sqref="V15:V16">
    <cfRule type="cellIs" dxfId="2095" priority="2525" operator="equal">
      <formula>0</formula>
    </cfRule>
  </conditionalFormatting>
  <conditionalFormatting sqref="V20">
    <cfRule type="cellIs" dxfId="2094" priority="2524" operator="equal">
      <formula>0</formula>
    </cfRule>
  </conditionalFormatting>
  <conditionalFormatting sqref="V21">
    <cfRule type="cellIs" dxfId="2093" priority="2523" operator="equal">
      <formula>0</formula>
    </cfRule>
  </conditionalFormatting>
  <conditionalFormatting sqref="W11:Y11">
    <cfRule type="cellIs" dxfId="2092" priority="2522" operator="equal">
      <formula>0</formula>
    </cfRule>
  </conditionalFormatting>
  <conditionalFormatting sqref="T11:U11">
    <cfRule type="cellIs" dxfId="2091" priority="2521" operator="equal">
      <formula>0</formula>
    </cfRule>
  </conditionalFormatting>
  <conditionalFormatting sqref="Y11">
    <cfRule type="cellIs" dxfId="2090" priority="2520" operator="equal">
      <formula>0</formula>
    </cfRule>
  </conditionalFormatting>
  <conditionalFormatting sqref="Y12">
    <cfRule type="cellIs" dxfId="2089" priority="2519" operator="equal">
      <formula>0</formula>
    </cfRule>
  </conditionalFormatting>
  <conditionalFormatting sqref="Y10">
    <cfRule type="cellIs" dxfId="2088" priority="2518" operator="equal">
      <formula>0</formula>
    </cfRule>
  </conditionalFormatting>
  <conditionalFormatting sqref="AE27">
    <cfRule type="cellIs" dxfId="2087" priority="2517" operator="equal">
      <formula>0</formula>
    </cfRule>
  </conditionalFormatting>
  <conditionalFormatting sqref="AE25">
    <cfRule type="cellIs" dxfId="2086" priority="2516" operator="equal">
      <formula>0</formula>
    </cfRule>
  </conditionalFormatting>
  <conditionalFormatting sqref="AD25">
    <cfRule type="cellIs" dxfId="2085" priority="2515" operator="equal">
      <formula>0</formula>
    </cfRule>
  </conditionalFormatting>
  <conditionalFormatting sqref="AD23">
    <cfRule type="cellIs" dxfId="2084" priority="2514" operator="equal">
      <formula>0</formula>
    </cfRule>
  </conditionalFormatting>
  <conditionalFormatting sqref="AD24">
    <cfRule type="cellIs" dxfId="2083" priority="2513" operator="equal">
      <formula>0</formula>
    </cfRule>
  </conditionalFormatting>
  <conditionalFormatting sqref="AB25">
    <cfRule type="cellIs" dxfId="2082" priority="2512" operator="equal">
      <formula>0</formula>
    </cfRule>
  </conditionalFormatting>
  <conditionalFormatting sqref="Y19">
    <cfRule type="cellIs" dxfId="2081" priority="2511" operator="equal">
      <formula>0</formula>
    </cfRule>
  </conditionalFormatting>
  <conditionalFormatting sqref="Y20">
    <cfRule type="cellIs" dxfId="2080" priority="2510" operator="equal">
      <formula>0</formula>
    </cfRule>
  </conditionalFormatting>
  <conditionalFormatting sqref="Y21">
    <cfRule type="cellIs" dxfId="2079" priority="2509" operator="equal">
      <formula>0</formula>
    </cfRule>
  </conditionalFormatting>
  <conditionalFormatting sqref="AA21">
    <cfRule type="cellIs" dxfId="2078" priority="2508" operator="equal">
      <formula>0</formula>
    </cfRule>
  </conditionalFormatting>
  <conditionalFormatting sqref="AB20">
    <cfRule type="cellIs" dxfId="2077" priority="2507" operator="equal">
      <formula>0</formula>
    </cfRule>
  </conditionalFormatting>
  <conditionalFormatting sqref="AB19">
    <cfRule type="cellIs" dxfId="2076" priority="2506" operator="equal">
      <formula>0</formula>
    </cfRule>
  </conditionalFormatting>
  <conditionalFormatting sqref="AB21">
    <cfRule type="cellIs" dxfId="2075" priority="2505" operator="equal">
      <formula>0</formula>
    </cfRule>
  </conditionalFormatting>
  <conditionalFormatting sqref="T20:U20">
    <cfRule type="cellIs" dxfId="2074" priority="2504" operator="equal">
      <formula>0</formula>
    </cfRule>
  </conditionalFormatting>
  <conditionalFormatting sqref="T21:U21">
    <cfRule type="cellIs" dxfId="2073" priority="2503" operator="equal">
      <formula>0</formula>
    </cfRule>
  </conditionalFormatting>
  <conditionalFormatting sqref="T25:U25">
    <cfRule type="cellIs" dxfId="2072" priority="2502" operator="equal">
      <formula>0</formula>
    </cfRule>
  </conditionalFormatting>
  <conditionalFormatting sqref="W25:Y25">
    <cfRule type="cellIs" dxfId="2071" priority="2501" operator="equal">
      <formula>0</formula>
    </cfRule>
  </conditionalFormatting>
  <conditionalFormatting sqref="W29:Y29">
    <cfRule type="cellIs" dxfId="2070" priority="2500" operator="equal">
      <formula>0</formula>
    </cfRule>
  </conditionalFormatting>
  <conditionalFormatting sqref="T29:U29">
    <cfRule type="cellIs" dxfId="2069" priority="2499" operator="equal">
      <formula>0</formula>
    </cfRule>
  </conditionalFormatting>
  <conditionalFormatting sqref="W30:Y30">
    <cfRule type="cellIs" dxfId="2068" priority="2498" operator="equal">
      <formula>0</formula>
    </cfRule>
  </conditionalFormatting>
  <conditionalFormatting sqref="W34:Y34">
    <cfRule type="cellIs" dxfId="2067" priority="2497" operator="equal">
      <formula>0</formula>
    </cfRule>
  </conditionalFormatting>
  <conditionalFormatting sqref="W35:Y35">
    <cfRule type="cellIs" dxfId="2066" priority="2496" operator="equal">
      <formula>0</formula>
    </cfRule>
  </conditionalFormatting>
  <conditionalFormatting sqref="V35">
    <cfRule type="cellIs" dxfId="2065" priority="2495" operator="equal">
      <formula>0</formula>
    </cfRule>
  </conditionalFormatting>
  <conditionalFormatting sqref="W45:Y45">
    <cfRule type="cellIs" dxfId="2064" priority="2491" operator="equal">
      <formula>0</formula>
    </cfRule>
  </conditionalFormatting>
  <conditionalFormatting sqref="W40:Y40">
    <cfRule type="cellIs" dxfId="2063" priority="2494" operator="equal">
      <formula>0</formula>
    </cfRule>
  </conditionalFormatting>
  <conditionalFormatting sqref="V44">
    <cfRule type="cellIs" dxfId="2062" priority="2493" operator="equal">
      <formula>0</formula>
    </cfRule>
  </conditionalFormatting>
  <conditionalFormatting sqref="V45">
    <cfRule type="cellIs" dxfId="2061" priority="2492" operator="equal">
      <formula>0</formula>
    </cfRule>
  </conditionalFormatting>
  <conditionalFormatting sqref="W46:Y46">
    <cfRule type="cellIs" dxfId="2060" priority="2490" operator="equal">
      <formula>0</formula>
    </cfRule>
  </conditionalFormatting>
  <conditionalFormatting sqref="W48:Y48">
    <cfRule type="cellIs" dxfId="2059" priority="2489" operator="equal">
      <formula>0</formula>
    </cfRule>
  </conditionalFormatting>
  <conditionalFormatting sqref="Y48">
    <cfRule type="cellIs" dxfId="2058" priority="2488" operator="equal">
      <formula>0</formula>
    </cfRule>
  </conditionalFormatting>
  <conditionalFormatting sqref="AC48">
    <cfRule type="cellIs" dxfId="2057" priority="2487" operator="equal">
      <formula>0</formula>
    </cfRule>
  </conditionalFormatting>
  <conditionalFormatting sqref="AD48">
    <cfRule type="cellIs" dxfId="2056" priority="2486" operator="equal">
      <formula>0</formula>
    </cfRule>
  </conditionalFormatting>
  <conditionalFormatting sqref="AF48">
    <cfRule type="cellIs" dxfId="2055" priority="2485" operator="equal">
      <formula>0</formula>
    </cfRule>
  </conditionalFormatting>
  <conditionalFormatting sqref="AG48">
    <cfRule type="cellIs" dxfId="2054" priority="2484" operator="equal">
      <formula>0</formula>
    </cfRule>
  </conditionalFormatting>
  <conditionalFormatting sqref="AH48">
    <cfRule type="cellIs" dxfId="2053" priority="2483" operator="equal">
      <formula>0</formula>
    </cfRule>
  </conditionalFormatting>
  <conditionalFormatting sqref="AC45">
    <cfRule type="cellIs" dxfId="2052" priority="2482" operator="equal">
      <formula>0</formula>
    </cfRule>
  </conditionalFormatting>
  <conditionalFormatting sqref="AD45">
    <cfRule type="cellIs" dxfId="2051" priority="2481" operator="equal">
      <formula>0</formula>
    </cfRule>
  </conditionalFormatting>
  <conditionalFormatting sqref="AE45">
    <cfRule type="cellIs" dxfId="2050" priority="2480" operator="equal">
      <formula>0</formula>
    </cfRule>
  </conditionalFormatting>
  <conditionalFormatting sqref="AC44">
    <cfRule type="cellIs" dxfId="2049" priority="2479" operator="equal">
      <formula>0</formula>
    </cfRule>
  </conditionalFormatting>
  <conditionalFormatting sqref="AD44">
    <cfRule type="cellIs" dxfId="2048" priority="2478" operator="equal">
      <formula>0</formula>
    </cfRule>
  </conditionalFormatting>
  <conditionalFormatting sqref="AE44">
    <cfRule type="cellIs" dxfId="2047" priority="2477" operator="equal">
      <formula>0</formula>
    </cfRule>
  </conditionalFormatting>
  <conditionalFormatting sqref="AF45">
    <cfRule type="cellIs" dxfId="2046" priority="2476" operator="equal">
      <formula>0</formula>
    </cfRule>
  </conditionalFormatting>
  <conditionalFormatting sqref="AG45">
    <cfRule type="cellIs" dxfId="2045" priority="2475" operator="equal">
      <formula>0</formula>
    </cfRule>
  </conditionalFormatting>
  <conditionalFormatting sqref="AH45">
    <cfRule type="cellIs" dxfId="2044" priority="2474" operator="equal">
      <formula>0</formula>
    </cfRule>
  </conditionalFormatting>
  <conditionalFormatting sqref="AF44">
    <cfRule type="cellIs" dxfId="2043" priority="2473" operator="equal">
      <formula>0</formula>
    </cfRule>
  </conditionalFormatting>
  <conditionalFormatting sqref="AG44">
    <cfRule type="cellIs" dxfId="2042" priority="2472" operator="equal">
      <formula>0</formula>
    </cfRule>
  </conditionalFormatting>
  <conditionalFormatting sqref="AH44">
    <cfRule type="cellIs" dxfId="2041" priority="2471" operator="equal">
      <formula>0</formula>
    </cfRule>
  </conditionalFormatting>
  <conditionalFormatting sqref="AH37">
    <cfRule type="cellIs" dxfId="2040" priority="2470" operator="equal">
      <formula>0</formula>
    </cfRule>
  </conditionalFormatting>
  <conditionalFormatting sqref="AI37">
    <cfRule type="cellIs" dxfId="2039" priority="2469" operator="equal">
      <formula>0</formula>
    </cfRule>
  </conditionalFormatting>
  <conditionalFormatting sqref="AJ37">
    <cfRule type="cellIs" dxfId="2038" priority="2468" operator="equal">
      <formula>0</formula>
    </cfRule>
  </conditionalFormatting>
  <conditionalFormatting sqref="AH36">
    <cfRule type="cellIs" dxfId="2037" priority="2467" operator="equal">
      <formula>0</formula>
    </cfRule>
  </conditionalFormatting>
  <conditionalFormatting sqref="AI36">
    <cfRule type="cellIs" dxfId="2036" priority="2466" operator="equal">
      <formula>0</formula>
    </cfRule>
  </conditionalFormatting>
  <conditionalFormatting sqref="AJ36">
    <cfRule type="cellIs" dxfId="2035" priority="2465" operator="equal">
      <formula>0</formula>
    </cfRule>
  </conditionalFormatting>
  <conditionalFormatting sqref="AH30">
    <cfRule type="cellIs" dxfId="2034" priority="2464" operator="equal">
      <formula>0</formula>
    </cfRule>
  </conditionalFormatting>
  <conditionalFormatting sqref="AI30">
    <cfRule type="cellIs" dxfId="2033" priority="2463" operator="equal">
      <formula>0</formula>
    </cfRule>
  </conditionalFormatting>
  <conditionalFormatting sqref="AJ30">
    <cfRule type="cellIs" dxfId="2032" priority="2462" operator="equal">
      <formula>0</formula>
    </cfRule>
  </conditionalFormatting>
  <conditionalFormatting sqref="AH29">
    <cfRule type="cellIs" dxfId="2031" priority="2461" operator="equal">
      <formula>0</formula>
    </cfRule>
  </conditionalFormatting>
  <conditionalFormatting sqref="AI29">
    <cfRule type="cellIs" dxfId="2030" priority="2460" operator="equal">
      <formula>0</formula>
    </cfRule>
  </conditionalFormatting>
  <conditionalFormatting sqref="AJ29">
    <cfRule type="cellIs" dxfId="2029" priority="2459" operator="equal">
      <formula>0</formula>
    </cfRule>
  </conditionalFormatting>
  <conditionalFormatting sqref="AC30">
    <cfRule type="cellIs" dxfId="2028" priority="2458" operator="equal">
      <formula>0</formula>
    </cfRule>
  </conditionalFormatting>
  <conditionalFormatting sqref="AD30">
    <cfRule type="cellIs" dxfId="2027" priority="2457" operator="equal">
      <formula>0</formula>
    </cfRule>
  </conditionalFormatting>
  <conditionalFormatting sqref="AE30">
    <cfRule type="cellIs" dxfId="2026" priority="2456" operator="equal">
      <formula>0</formula>
    </cfRule>
  </conditionalFormatting>
  <conditionalFormatting sqref="AC29">
    <cfRule type="cellIs" dxfId="2025" priority="2455" operator="equal">
      <formula>0</formula>
    </cfRule>
  </conditionalFormatting>
  <conditionalFormatting sqref="AD29">
    <cfRule type="cellIs" dxfId="2024" priority="2454" operator="equal">
      <formula>0</formula>
    </cfRule>
  </conditionalFormatting>
  <conditionalFormatting sqref="W37:Y37">
    <cfRule type="cellIs" dxfId="2023" priority="2451" operator="equal">
      <formula>0</formula>
    </cfRule>
  </conditionalFormatting>
  <conditionalFormatting sqref="T37:U37">
    <cfRule type="cellIs" dxfId="2022" priority="2450" operator="equal">
      <formula>0</formula>
    </cfRule>
  </conditionalFormatting>
  <conditionalFormatting sqref="V36">
    <cfRule type="cellIs" dxfId="2021" priority="2449" operator="equal">
      <formula>0</formula>
    </cfRule>
  </conditionalFormatting>
  <conditionalFormatting sqref="W36:Y36">
    <cfRule type="cellIs" dxfId="2020" priority="2448" operator="equal">
      <formula>0</formula>
    </cfRule>
  </conditionalFormatting>
  <conditionalFormatting sqref="AA37">
    <cfRule type="cellIs" dxfId="2019" priority="2445" operator="equal">
      <formula>0</formula>
    </cfRule>
  </conditionalFormatting>
  <conditionalFormatting sqref="AB37">
    <cfRule type="cellIs" dxfId="2018" priority="2444" operator="equal">
      <formula>0</formula>
    </cfRule>
  </conditionalFormatting>
  <conditionalFormatting sqref="Y36">
    <cfRule type="cellIs" dxfId="2017" priority="2443" operator="equal">
      <formula>0</formula>
    </cfRule>
  </conditionalFormatting>
  <conditionalFormatting sqref="AA36">
    <cfRule type="cellIs" dxfId="2016" priority="2442" operator="equal">
      <formula>0</formula>
    </cfRule>
  </conditionalFormatting>
  <conditionalFormatting sqref="AB36">
    <cfRule type="cellIs" dxfId="2015" priority="2441" operator="equal">
      <formula>0</formula>
    </cfRule>
  </conditionalFormatting>
  <conditionalFormatting sqref="AC37">
    <cfRule type="cellIs" dxfId="2014" priority="2440" operator="equal">
      <formula>0</formula>
    </cfRule>
  </conditionalFormatting>
  <conditionalFormatting sqref="AD37">
    <cfRule type="cellIs" dxfId="2013" priority="2439" operator="equal">
      <formula>0</formula>
    </cfRule>
  </conditionalFormatting>
  <conditionalFormatting sqref="AE37">
    <cfRule type="cellIs" dxfId="2012" priority="2438" operator="equal">
      <formula>0</formula>
    </cfRule>
  </conditionalFormatting>
  <conditionalFormatting sqref="AC36">
    <cfRule type="cellIs" dxfId="2011" priority="2437" operator="equal">
      <formula>0</formula>
    </cfRule>
  </conditionalFormatting>
  <conditionalFormatting sqref="AD36">
    <cfRule type="cellIs" dxfId="2010" priority="2436" operator="equal">
      <formula>0</formula>
    </cfRule>
  </conditionalFormatting>
  <conditionalFormatting sqref="AE36">
    <cfRule type="cellIs" dxfId="2009" priority="2435" operator="equal">
      <formula>0</formula>
    </cfRule>
  </conditionalFormatting>
  <conditionalFormatting sqref="AF37">
    <cfRule type="cellIs" dxfId="2008" priority="2434" operator="equal">
      <formula>0</formula>
    </cfRule>
  </conditionalFormatting>
  <conditionalFormatting sqref="AF36">
    <cfRule type="cellIs" dxfId="2007" priority="2433" operator="equal">
      <formula>0</formula>
    </cfRule>
  </conditionalFormatting>
  <conditionalFormatting sqref="AF39">
    <cfRule type="cellIs" dxfId="2006" priority="2432" operator="equal">
      <formula>0</formula>
    </cfRule>
  </conditionalFormatting>
  <conditionalFormatting sqref="AF38">
    <cfRule type="cellIs" dxfId="2005" priority="2431" operator="equal">
      <formula>0</formula>
    </cfRule>
  </conditionalFormatting>
  <conditionalFormatting sqref="AC39">
    <cfRule type="cellIs" dxfId="2004" priority="2430" operator="equal">
      <formula>0</formula>
    </cfRule>
  </conditionalFormatting>
  <conditionalFormatting sqref="AD39">
    <cfRule type="cellIs" dxfId="2003" priority="2429" operator="equal">
      <formula>0</formula>
    </cfRule>
  </conditionalFormatting>
  <conditionalFormatting sqref="AC38">
    <cfRule type="cellIs" dxfId="2002" priority="2428" operator="equal">
      <formula>0</formula>
    </cfRule>
  </conditionalFormatting>
  <conditionalFormatting sqref="AD38">
    <cfRule type="cellIs" dxfId="2001" priority="2427" operator="equal">
      <formula>0</formula>
    </cfRule>
  </conditionalFormatting>
  <conditionalFormatting sqref="AC41">
    <cfRule type="cellIs" dxfId="2000" priority="2426" operator="equal">
      <formula>0</formula>
    </cfRule>
  </conditionalFormatting>
  <conditionalFormatting sqref="AC40">
    <cfRule type="cellIs" dxfId="1999" priority="2425" operator="equal">
      <formula>0</formula>
    </cfRule>
  </conditionalFormatting>
  <conditionalFormatting sqref="AD40">
    <cfRule type="cellIs" dxfId="1998" priority="2424" operator="equal">
      <formula>0</formula>
    </cfRule>
  </conditionalFormatting>
  <conditionalFormatting sqref="Y24">
    <cfRule type="cellIs" dxfId="1997" priority="2423" operator="equal">
      <formula>0</formula>
    </cfRule>
  </conditionalFormatting>
  <conditionalFormatting sqref="Y29">
    <cfRule type="cellIs" dxfId="1996" priority="2421" operator="equal">
      <formula>0</formula>
    </cfRule>
  </conditionalFormatting>
  <conditionalFormatting sqref="Y30:Y34">
    <cfRule type="cellIs" dxfId="1995" priority="2420" operator="equal">
      <formula>0</formula>
    </cfRule>
  </conditionalFormatting>
  <conditionalFormatting sqref="V22:V23">
    <cfRule type="cellIs" dxfId="1994" priority="2419" operator="equal">
      <formula>0</formula>
    </cfRule>
  </conditionalFormatting>
  <conditionalFormatting sqref="V29:V31">
    <cfRule type="cellIs" dxfId="1993" priority="2417" operator="equal">
      <formula>0</formula>
    </cfRule>
  </conditionalFormatting>
  <conditionalFormatting sqref="V42">
    <cfRule type="cellIs" dxfId="1992" priority="2416" operator="equal">
      <formula>0</formula>
    </cfRule>
  </conditionalFormatting>
  <conditionalFormatting sqref="W42:Y42">
    <cfRule type="cellIs" dxfId="1991" priority="2415" operator="equal">
      <formula>0</formula>
    </cfRule>
  </conditionalFormatting>
  <conditionalFormatting sqref="Y35">
    <cfRule type="cellIs" dxfId="1990" priority="2414" operator="equal">
      <formula>0</formula>
    </cfRule>
  </conditionalFormatting>
  <conditionalFormatting sqref="Y40">
    <cfRule type="cellIs" dxfId="1989" priority="2413" operator="equal">
      <formula>0</formula>
    </cfRule>
  </conditionalFormatting>
  <conditionalFormatting sqref="Y42">
    <cfRule type="cellIs" dxfId="1988" priority="2412" operator="equal">
      <formula>0</formula>
    </cfRule>
  </conditionalFormatting>
  <conditionalFormatting sqref="Y44:Y45">
    <cfRule type="cellIs" dxfId="1987" priority="2411" operator="equal">
      <formula>0</formula>
    </cfRule>
  </conditionalFormatting>
  <conditionalFormatting sqref="Y46">
    <cfRule type="cellIs" dxfId="1986" priority="2410" operator="equal">
      <formula>0</formula>
    </cfRule>
  </conditionalFormatting>
  <conditionalFormatting sqref="W10:Y10">
    <cfRule type="cellIs" dxfId="1985" priority="2409" operator="equal">
      <formula>0</formula>
    </cfRule>
  </conditionalFormatting>
  <conditionalFormatting sqref="W9:Y9">
    <cfRule type="cellIs" dxfId="1984" priority="2408" operator="equal">
      <formula>0</formula>
    </cfRule>
  </conditionalFormatting>
  <conditionalFormatting sqref="T9:U9">
    <cfRule type="cellIs" dxfId="1983" priority="2407" operator="equal">
      <formula>0</formula>
    </cfRule>
  </conditionalFormatting>
  <conditionalFormatting sqref="Y9">
    <cfRule type="cellIs" dxfId="1982" priority="2406" operator="equal">
      <formula>0</formula>
    </cfRule>
  </conditionalFormatting>
  <conditionalFormatting sqref="AC9">
    <cfRule type="cellIs" dxfId="1981" priority="2404" operator="equal">
      <formula>0</formula>
    </cfRule>
  </conditionalFormatting>
  <conditionalFormatting sqref="AE9">
    <cfRule type="cellIs" dxfId="1980" priority="2403" operator="equal">
      <formula>0</formula>
    </cfRule>
  </conditionalFormatting>
  <conditionalFormatting sqref="AF9">
    <cfRule type="cellIs" dxfId="1979" priority="2402" operator="equal">
      <formula>0</formula>
    </cfRule>
  </conditionalFormatting>
  <conditionalFormatting sqref="AG9">
    <cfRule type="cellIs" dxfId="1978" priority="2401" operator="equal">
      <formula>0</formula>
    </cfRule>
  </conditionalFormatting>
  <conditionalFormatting sqref="AE10">
    <cfRule type="cellIs" dxfId="1977" priority="2400" operator="equal">
      <formula>0</formula>
    </cfRule>
  </conditionalFormatting>
  <conditionalFormatting sqref="AF10">
    <cfRule type="cellIs" dxfId="1976" priority="2399" operator="equal">
      <formula>0</formula>
    </cfRule>
  </conditionalFormatting>
  <conditionalFormatting sqref="AG10">
    <cfRule type="cellIs" dxfId="1975" priority="2398" operator="equal">
      <formula>0</formula>
    </cfRule>
  </conditionalFormatting>
  <conditionalFormatting sqref="AC6">
    <cfRule type="cellIs" dxfId="1974" priority="2397" operator="equal">
      <formula>0</formula>
    </cfRule>
  </conditionalFormatting>
  <conditionalFormatting sqref="AD6">
    <cfRule type="cellIs" dxfId="1973" priority="2396" operator="equal">
      <formula>0</formula>
    </cfRule>
  </conditionalFormatting>
  <conditionalFormatting sqref="AE6">
    <cfRule type="cellIs" dxfId="1972" priority="2395" operator="equal">
      <formula>0</formula>
    </cfRule>
  </conditionalFormatting>
  <conditionalFormatting sqref="AF6">
    <cfRule type="cellIs" dxfId="1971" priority="2394" operator="equal">
      <formula>0</formula>
    </cfRule>
  </conditionalFormatting>
  <conditionalFormatting sqref="AG6">
    <cfRule type="cellIs" dxfId="1970" priority="2393" operator="equal">
      <formula>0</formula>
    </cfRule>
  </conditionalFormatting>
  <conditionalFormatting sqref="AH6">
    <cfRule type="cellIs" dxfId="1969" priority="2392" operator="equal">
      <formula>0</formula>
    </cfRule>
  </conditionalFormatting>
  <conditionalFormatting sqref="X156">
    <cfRule type="cellIs" dxfId="1968" priority="904" operator="equal">
      <formula>0</formula>
    </cfRule>
  </conditionalFormatting>
  <conditionalFormatting sqref="AJ6">
    <cfRule type="cellIs" dxfId="1967" priority="2391" operator="equal">
      <formula>0</formula>
    </cfRule>
  </conditionalFormatting>
  <conditionalFormatting sqref="AK6">
    <cfRule type="cellIs" dxfId="1966" priority="2390" operator="equal">
      <formula>0</formula>
    </cfRule>
  </conditionalFormatting>
  <conditionalFormatting sqref="AI4">
    <cfRule type="cellIs" dxfId="1965" priority="2385" operator="equal">
      <formula>0</formula>
    </cfRule>
  </conditionalFormatting>
  <conditionalFormatting sqref="AI5">
    <cfRule type="cellIs" dxfId="1964" priority="2384" operator="equal">
      <formula>0</formula>
    </cfRule>
  </conditionalFormatting>
  <conditionalFormatting sqref="AI6">
    <cfRule type="cellIs" dxfId="1963" priority="2382" operator="equal">
      <formula>0</formula>
    </cfRule>
  </conditionalFormatting>
  <conditionalFormatting sqref="AI12">
    <cfRule type="cellIs" dxfId="1962" priority="2381" operator="equal">
      <formula>0</formula>
    </cfRule>
  </conditionalFormatting>
  <conditionalFormatting sqref="AI10">
    <cfRule type="cellIs" dxfId="1961" priority="2380" operator="equal">
      <formula>0</formula>
    </cfRule>
  </conditionalFormatting>
  <conditionalFormatting sqref="AI14:AI17">
    <cfRule type="cellIs" dxfId="1960" priority="2379" operator="equal">
      <formula>0</formula>
    </cfRule>
  </conditionalFormatting>
  <conditionalFormatting sqref="AI9">
    <cfRule type="cellIs" dxfId="1959" priority="2378" operator="equal">
      <formula>0</formula>
    </cfRule>
  </conditionalFormatting>
  <conditionalFormatting sqref="AJ14:AJ16">
    <cfRule type="cellIs" dxfId="1958" priority="2376" operator="equal">
      <formula>0</formula>
    </cfRule>
  </conditionalFormatting>
  <conditionalFormatting sqref="AJ9">
    <cfRule type="cellIs" dxfId="1957" priority="2375" operator="equal">
      <formula>0</formula>
    </cfRule>
  </conditionalFormatting>
  <conditionalFormatting sqref="AJ20:AJ21">
    <cfRule type="cellIs" dxfId="1956" priority="2374" operator="equal">
      <formula>0</formula>
    </cfRule>
  </conditionalFormatting>
  <conditionalFormatting sqref="AI16">
    <cfRule type="cellIs" dxfId="1955" priority="2373" operator="equal">
      <formula>0</formula>
    </cfRule>
  </conditionalFormatting>
  <conditionalFormatting sqref="AJ16">
    <cfRule type="cellIs" dxfId="1954" priority="2372" operator="equal">
      <formula>0</formula>
    </cfRule>
  </conditionalFormatting>
  <conditionalFormatting sqref="AI19:AI21">
    <cfRule type="cellIs" dxfId="1953" priority="2371" operator="equal">
      <formula>0</formula>
    </cfRule>
  </conditionalFormatting>
  <conditionalFormatting sqref="AI22:AI23">
    <cfRule type="cellIs" dxfId="1952" priority="2370" operator="equal">
      <formula>0</formula>
    </cfRule>
  </conditionalFormatting>
  <conditionalFormatting sqref="AH24">
    <cfRule type="cellIs" dxfId="1951" priority="2369" operator="equal">
      <formula>0</formula>
    </cfRule>
  </conditionalFormatting>
  <conditionalFormatting sqref="AH23">
    <cfRule type="cellIs" dxfId="1950" priority="2368" operator="equal">
      <formula>0</formula>
    </cfRule>
  </conditionalFormatting>
  <conditionalFormatting sqref="AI24">
    <cfRule type="cellIs" dxfId="1949" priority="2367" operator="equal">
      <formula>0</formula>
    </cfRule>
  </conditionalFormatting>
  <conditionalFormatting sqref="AI23">
    <cfRule type="cellIs" dxfId="1948" priority="2366" operator="equal">
      <formula>0</formula>
    </cfRule>
  </conditionalFormatting>
  <conditionalFormatting sqref="AF24">
    <cfRule type="cellIs" dxfId="1947" priority="2365" operator="equal">
      <formula>0</formula>
    </cfRule>
  </conditionalFormatting>
  <conditionalFormatting sqref="AF23">
    <cfRule type="cellIs" dxfId="1946" priority="2364" operator="equal">
      <formula>0</formula>
    </cfRule>
  </conditionalFormatting>
  <conditionalFormatting sqref="AG24">
    <cfRule type="cellIs" dxfId="1945" priority="2363" operator="equal">
      <formula>0</formula>
    </cfRule>
  </conditionalFormatting>
  <conditionalFormatting sqref="AG23">
    <cfRule type="cellIs" dxfId="1944" priority="2362" operator="equal">
      <formula>0</formula>
    </cfRule>
  </conditionalFormatting>
  <conditionalFormatting sqref="AF26:AF34">
    <cfRule type="cellIs" dxfId="1943" priority="2361" operator="equal">
      <formula>0</formula>
    </cfRule>
  </conditionalFormatting>
  <conditionalFormatting sqref="AF35">
    <cfRule type="cellIs" dxfId="1942" priority="2360" operator="equal">
      <formula>0</formula>
    </cfRule>
  </conditionalFormatting>
  <conditionalFormatting sqref="AC19:AC21">
    <cfRule type="cellIs" dxfId="1941" priority="2359" operator="equal">
      <formula>0</formula>
    </cfRule>
  </conditionalFormatting>
  <conditionalFormatting sqref="AC22:AC23">
    <cfRule type="cellIs" dxfId="1940" priority="2358" operator="equal">
      <formula>0</formula>
    </cfRule>
  </conditionalFormatting>
  <conditionalFormatting sqref="AC25">
    <cfRule type="cellIs" dxfId="1939" priority="2357" operator="equal">
      <formula>0</formula>
    </cfRule>
  </conditionalFormatting>
  <conditionalFormatting sqref="AC23">
    <cfRule type="cellIs" dxfId="1938" priority="2356" operator="equal">
      <formula>0</formula>
    </cfRule>
  </conditionalFormatting>
  <conditionalFormatting sqref="AC24">
    <cfRule type="cellIs" dxfId="1937" priority="2355" operator="equal">
      <formula>0</formula>
    </cfRule>
  </conditionalFormatting>
  <conditionalFormatting sqref="AC26">
    <cfRule type="cellIs" dxfId="1936" priority="2354" operator="equal">
      <formula>0</formula>
    </cfRule>
  </conditionalFormatting>
  <conditionalFormatting sqref="AC27">
    <cfRule type="cellIs" dxfId="1935" priority="2353" operator="equal">
      <formula>0</formula>
    </cfRule>
  </conditionalFormatting>
  <conditionalFormatting sqref="AB27">
    <cfRule type="cellIs" dxfId="1934" priority="2352" operator="equal">
      <formula>0</formula>
    </cfRule>
  </conditionalFormatting>
  <conditionalFormatting sqref="AD27">
    <cfRule type="cellIs" dxfId="1933" priority="2351" operator="equal">
      <formula>0</formula>
    </cfRule>
  </conditionalFormatting>
  <conditionalFormatting sqref="AA29">
    <cfRule type="cellIs" dxfId="1932" priority="2350" operator="equal">
      <formula>0</formula>
    </cfRule>
  </conditionalFormatting>
  <conditionalFormatting sqref="AB30">
    <cfRule type="cellIs" dxfId="1931" priority="2348" operator="equal">
      <formula>0</formula>
    </cfRule>
  </conditionalFormatting>
  <conditionalFormatting sqref="W18:Y18">
    <cfRule type="cellIs" dxfId="1930" priority="2346" operator="equal">
      <formula>0</formula>
    </cfRule>
  </conditionalFormatting>
  <conditionalFormatting sqref="AB15:AB16">
    <cfRule type="cellIs" dxfId="1929" priority="2342" operator="equal">
      <formula>0</formula>
    </cfRule>
  </conditionalFormatting>
  <conditionalFormatting sqref="AC15:AC16">
    <cfRule type="cellIs" dxfId="1928" priority="2341" operator="equal">
      <formula>0</formula>
    </cfRule>
  </conditionalFormatting>
  <conditionalFormatting sqref="AD15:AD16">
    <cfRule type="cellIs" dxfId="1927" priority="2340" operator="equal">
      <formula>0</formula>
    </cfRule>
  </conditionalFormatting>
  <conditionalFormatting sqref="AC8:AC12">
    <cfRule type="cellIs" dxfId="1926" priority="2339" operator="equal">
      <formula>0</formula>
    </cfRule>
  </conditionalFormatting>
  <conditionalFormatting sqref="AC13">
    <cfRule type="cellIs" dxfId="1925" priority="2338" operator="equal">
      <formula>0</formula>
    </cfRule>
  </conditionalFormatting>
  <conditionalFormatting sqref="AC11">
    <cfRule type="cellIs" dxfId="1924" priority="2337" operator="equal">
      <formula>0</formula>
    </cfRule>
  </conditionalFormatting>
  <conditionalFormatting sqref="AC10">
    <cfRule type="cellIs" dxfId="1923" priority="2336" operator="equal">
      <formula>0</formula>
    </cfRule>
  </conditionalFormatting>
  <conditionalFormatting sqref="AC14">
    <cfRule type="cellIs" dxfId="1922" priority="2335" operator="equal">
      <formula>0</formula>
    </cfRule>
  </conditionalFormatting>
  <conditionalFormatting sqref="T17:U17">
    <cfRule type="cellIs" dxfId="1921" priority="2334" operator="equal">
      <formula>0</formula>
    </cfRule>
  </conditionalFormatting>
  <conditionalFormatting sqref="Y16">
    <cfRule type="cellIs" dxfId="1920" priority="2332" operator="equal">
      <formula>0</formula>
    </cfRule>
  </conditionalFormatting>
  <conditionalFormatting sqref="W19:Y19">
    <cfRule type="cellIs" dxfId="1919" priority="2331" operator="equal">
      <formula>0</formula>
    </cfRule>
  </conditionalFormatting>
  <conditionalFormatting sqref="W20:Y20">
    <cfRule type="cellIs" dxfId="1918" priority="2330" operator="equal">
      <formula>0</formula>
    </cfRule>
  </conditionalFormatting>
  <conditionalFormatting sqref="W21:Y21">
    <cfRule type="cellIs" dxfId="1917" priority="2329" operator="equal">
      <formula>0</formula>
    </cfRule>
  </conditionalFormatting>
  <conditionalFormatting sqref="AC17">
    <cfRule type="cellIs" dxfId="1916" priority="2328" operator="equal">
      <formula>0</formula>
    </cfRule>
  </conditionalFormatting>
  <conditionalFormatting sqref="AC16">
    <cfRule type="cellIs" dxfId="1915" priority="2327" operator="equal">
      <formula>0</formula>
    </cfRule>
  </conditionalFormatting>
  <conditionalFormatting sqref="AE16">
    <cfRule type="cellIs" dxfId="1914" priority="2326" operator="equal">
      <formula>0</formula>
    </cfRule>
  </conditionalFormatting>
  <conditionalFormatting sqref="AE8:AE12">
    <cfRule type="cellIs" dxfId="1913" priority="2325" operator="equal">
      <formula>0</formula>
    </cfRule>
  </conditionalFormatting>
  <conditionalFormatting sqref="AE13">
    <cfRule type="cellIs" dxfId="1912" priority="2324" operator="equal">
      <formula>0</formula>
    </cfRule>
  </conditionalFormatting>
  <conditionalFormatting sqref="AE20">
    <cfRule type="cellIs" dxfId="1911" priority="2323" operator="equal">
      <formula>0</formula>
    </cfRule>
  </conditionalFormatting>
  <conditionalFormatting sqref="AE21">
    <cfRule type="cellIs" dxfId="1910" priority="2322" operator="equal">
      <formula>0</formula>
    </cfRule>
  </conditionalFormatting>
  <conditionalFormatting sqref="AD31">
    <cfRule type="cellIs" dxfId="1909" priority="2320" operator="equal">
      <formula>0</formula>
    </cfRule>
  </conditionalFormatting>
  <conditionalFormatting sqref="AH32">
    <cfRule type="cellIs" dxfId="1908" priority="2319" operator="equal">
      <formula>0</formula>
    </cfRule>
  </conditionalFormatting>
  <conditionalFormatting sqref="AI31">
    <cfRule type="cellIs" dxfId="1907" priority="2318" operator="equal">
      <formula>0</formula>
    </cfRule>
  </conditionalFormatting>
  <conditionalFormatting sqref="AH31">
    <cfRule type="cellIs" dxfId="1906" priority="2317" operator="equal">
      <formula>0</formula>
    </cfRule>
  </conditionalFormatting>
  <conditionalFormatting sqref="AI28">
    <cfRule type="cellIs" dxfId="1905" priority="2315" operator="equal">
      <formula>0</formula>
    </cfRule>
  </conditionalFormatting>
  <conditionalFormatting sqref="AI32">
    <cfRule type="cellIs" dxfId="1904" priority="2314" operator="equal">
      <formula>0</formula>
    </cfRule>
  </conditionalFormatting>
  <conditionalFormatting sqref="AJ32">
    <cfRule type="cellIs" dxfId="1903" priority="2313" operator="equal">
      <formula>0</formula>
    </cfRule>
  </conditionalFormatting>
  <conditionalFormatting sqref="AH33">
    <cfRule type="cellIs" dxfId="1902" priority="2312" operator="equal">
      <formula>0</formula>
    </cfRule>
  </conditionalFormatting>
  <conditionalFormatting sqref="AI33">
    <cfRule type="cellIs" dxfId="1901" priority="2311" operator="equal">
      <formula>0</formula>
    </cfRule>
  </conditionalFormatting>
  <conditionalFormatting sqref="AH34">
    <cfRule type="cellIs" dxfId="1900" priority="2310" operator="equal">
      <formula>0</formula>
    </cfRule>
  </conditionalFormatting>
  <conditionalFormatting sqref="AI34">
    <cfRule type="cellIs" dxfId="1899" priority="2309" operator="equal">
      <formula>0</formula>
    </cfRule>
  </conditionalFormatting>
  <conditionalFormatting sqref="AB34">
    <cfRule type="cellIs" dxfId="1898" priority="2308" operator="equal">
      <formula>0</formula>
    </cfRule>
  </conditionalFormatting>
  <conditionalFormatting sqref="AC34">
    <cfRule type="cellIs" dxfId="1897" priority="2307" operator="equal">
      <formula>0</formula>
    </cfRule>
  </conditionalFormatting>
  <conditionalFormatting sqref="AB35">
    <cfRule type="cellIs" dxfId="1896" priority="2306" operator="equal">
      <formula>0</formula>
    </cfRule>
  </conditionalFormatting>
  <conditionalFormatting sqref="AC35">
    <cfRule type="cellIs" dxfId="1895" priority="2305" operator="equal">
      <formula>0</formula>
    </cfRule>
  </conditionalFormatting>
  <conditionalFormatting sqref="AC32">
    <cfRule type="cellIs" dxfId="1894" priority="2304" operator="equal">
      <formula>0</formula>
    </cfRule>
  </conditionalFormatting>
  <conditionalFormatting sqref="AC33">
    <cfRule type="cellIs" dxfId="1893" priority="2303" operator="equal">
      <formula>0</formula>
    </cfRule>
  </conditionalFormatting>
  <conditionalFormatting sqref="AD33">
    <cfRule type="cellIs" dxfId="1892" priority="2302" operator="equal">
      <formula>0</formula>
    </cfRule>
  </conditionalFormatting>
  <conditionalFormatting sqref="AD34">
    <cfRule type="cellIs" dxfId="1891" priority="2301" operator="equal">
      <formula>0</formula>
    </cfRule>
  </conditionalFormatting>
  <conditionalFormatting sqref="AD35">
    <cfRule type="cellIs" dxfId="1890" priority="2300" operator="equal">
      <formula>0</formula>
    </cfRule>
  </conditionalFormatting>
  <conditionalFormatting sqref="AA41">
    <cfRule type="cellIs" dxfId="1889" priority="2299" operator="equal">
      <formula>0</formula>
    </cfRule>
  </conditionalFormatting>
  <conditionalFormatting sqref="AB41">
    <cfRule type="cellIs" dxfId="1888" priority="2298" operator="equal">
      <formula>0</formula>
    </cfRule>
  </conditionalFormatting>
  <conditionalFormatting sqref="AB42">
    <cfRule type="cellIs" dxfId="1887" priority="2297" operator="equal">
      <formula>0</formula>
    </cfRule>
  </conditionalFormatting>
  <conditionalFormatting sqref="AC42">
    <cfRule type="cellIs" dxfId="1886" priority="2296" operator="equal">
      <formula>0</formula>
    </cfRule>
  </conditionalFormatting>
  <conditionalFormatting sqref="AD42">
    <cfRule type="cellIs" dxfId="1885" priority="2295" operator="equal">
      <formula>0</formula>
    </cfRule>
  </conditionalFormatting>
  <conditionalFormatting sqref="AE42">
    <cfRule type="cellIs" dxfId="1884" priority="2294" operator="equal">
      <formula>0</formula>
    </cfRule>
  </conditionalFormatting>
  <conditionalFormatting sqref="AF42">
    <cfRule type="cellIs" dxfId="1883" priority="2293" operator="equal">
      <formula>0</formula>
    </cfRule>
  </conditionalFormatting>
  <conditionalFormatting sqref="AG42">
    <cfRule type="cellIs" dxfId="1882" priority="2292" operator="equal">
      <formula>0</formula>
    </cfRule>
  </conditionalFormatting>
  <conditionalFormatting sqref="AH42">
    <cfRule type="cellIs" dxfId="1881" priority="2291" operator="equal">
      <formula>0</formula>
    </cfRule>
  </conditionalFormatting>
  <conditionalFormatting sqref="AH38:AH40">
    <cfRule type="cellIs" dxfId="1880" priority="2290" operator="equal">
      <formula>0</formula>
    </cfRule>
  </conditionalFormatting>
  <conditionalFormatting sqref="AI38:AI40">
    <cfRule type="cellIs" dxfId="1879" priority="2289" operator="equal">
      <formula>0</formula>
    </cfRule>
  </conditionalFormatting>
  <conditionalFormatting sqref="AI41">
    <cfRule type="cellIs" dxfId="1878" priority="2288" operator="equal">
      <formula>0</formula>
    </cfRule>
  </conditionalFormatting>
  <conditionalFormatting sqref="AI42 AI44:AI45">
    <cfRule type="cellIs" dxfId="1877" priority="2287" operator="equal">
      <formula>0</formula>
    </cfRule>
  </conditionalFormatting>
  <conditionalFormatting sqref="Z154">
    <cfRule type="cellIs" dxfId="1876" priority="901" operator="equal">
      <formula>0</formula>
    </cfRule>
  </conditionalFormatting>
  <conditionalFormatting sqref="AG39">
    <cfRule type="cellIs" dxfId="1875" priority="2286" operator="equal">
      <formula>0</formula>
    </cfRule>
  </conditionalFormatting>
  <conditionalFormatting sqref="AC46">
    <cfRule type="cellIs" dxfId="1874" priority="2284" operator="equal">
      <formula>0</formula>
    </cfRule>
  </conditionalFormatting>
  <conditionalFormatting sqref="AD46">
    <cfRule type="cellIs" dxfId="1873" priority="2283" operator="equal">
      <formula>0</formula>
    </cfRule>
  </conditionalFormatting>
  <conditionalFormatting sqref="AE46">
    <cfRule type="cellIs" dxfId="1872" priority="2282" operator="equal">
      <formula>0</formula>
    </cfRule>
  </conditionalFormatting>
  <conditionalFormatting sqref="AF46">
    <cfRule type="cellIs" dxfId="1871" priority="2281" operator="equal">
      <formula>0</formula>
    </cfRule>
  </conditionalFormatting>
  <conditionalFormatting sqref="AG46">
    <cfRule type="cellIs" dxfId="1870" priority="2280" operator="equal">
      <formula>0</formula>
    </cfRule>
  </conditionalFormatting>
  <conditionalFormatting sqref="AH46">
    <cfRule type="cellIs" dxfId="1869" priority="2279" operator="equal">
      <formula>0</formula>
    </cfRule>
  </conditionalFormatting>
  <conditionalFormatting sqref="AI46">
    <cfRule type="cellIs" dxfId="1868" priority="2278" operator="equal">
      <formula>0</formula>
    </cfRule>
  </conditionalFormatting>
  <conditionalFormatting sqref="AJ42">
    <cfRule type="cellIs" dxfId="1867" priority="2277" operator="equal">
      <formula>0</formula>
    </cfRule>
  </conditionalFormatting>
  <conditionalFormatting sqref="AJ41">
    <cfRule type="cellIs" dxfId="1866" priority="2276" operator="equal">
      <formula>0</formula>
    </cfRule>
  </conditionalFormatting>
  <conditionalFormatting sqref="AK41">
    <cfRule type="cellIs" dxfId="1865" priority="2275" operator="equal">
      <formula>0</formula>
    </cfRule>
  </conditionalFormatting>
  <conditionalFormatting sqref="AK42:AK43">
    <cfRule type="cellIs" dxfId="1864" priority="2274" operator="equal">
      <formula>0</formula>
    </cfRule>
  </conditionalFormatting>
  <conditionalFormatting sqref="AK39">
    <cfRule type="cellIs" dxfId="1863" priority="2273" operator="equal">
      <formula>0</formula>
    </cfRule>
  </conditionalFormatting>
  <conditionalFormatting sqref="AK40">
    <cfRule type="cellIs" dxfId="1862" priority="2272" operator="equal">
      <formula>0</formula>
    </cfRule>
  </conditionalFormatting>
  <conditionalFormatting sqref="V92">
    <cfRule type="cellIs" dxfId="1861" priority="2257" operator="equal">
      <formula>0</formula>
    </cfRule>
  </conditionalFormatting>
  <conditionalFormatting sqref="AJ45">
    <cfRule type="cellIs" dxfId="1860" priority="2269" operator="equal">
      <formula>0</formula>
    </cfRule>
  </conditionalFormatting>
  <conditionalFormatting sqref="AI48">
    <cfRule type="cellIs" dxfId="1859" priority="2268" operator="equal">
      <formula>0</formula>
    </cfRule>
  </conditionalFormatting>
  <conditionalFormatting sqref="AK48">
    <cfRule type="cellIs" dxfId="1858" priority="2267" operator="equal">
      <formula>0</formula>
    </cfRule>
  </conditionalFormatting>
  <conditionalFormatting sqref="AA45">
    <cfRule type="cellIs" dxfId="1857" priority="2265" operator="equal">
      <formula>0</formula>
    </cfRule>
  </conditionalFormatting>
  <conditionalFormatting sqref="AE32">
    <cfRule type="cellIs" dxfId="1856" priority="2264" operator="equal">
      <formula>0</formula>
    </cfRule>
  </conditionalFormatting>
  <conditionalFormatting sqref="V50">
    <cfRule type="cellIs" dxfId="1855" priority="2263" operator="equal">
      <formula>0</formula>
    </cfRule>
  </conditionalFormatting>
  <conditionalFormatting sqref="V55">
    <cfRule type="cellIs" dxfId="1854" priority="2262" operator="equal">
      <formula>0</formula>
    </cfRule>
  </conditionalFormatting>
  <conditionalFormatting sqref="V56">
    <cfRule type="cellIs" dxfId="1853" priority="2261" operator="equal">
      <formula>0</formula>
    </cfRule>
  </conditionalFormatting>
  <conditionalFormatting sqref="V59">
    <cfRule type="cellIs" dxfId="1852" priority="2260" operator="equal">
      <formula>0</formula>
    </cfRule>
  </conditionalFormatting>
  <conditionalFormatting sqref="V87">
    <cfRule type="cellIs" dxfId="1851" priority="2259" operator="equal">
      <formula>0</formula>
    </cfRule>
  </conditionalFormatting>
  <conditionalFormatting sqref="V85">
    <cfRule type="cellIs" dxfId="1850" priority="2258" operator="equal">
      <formula>0</formula>
    </cfRule>
  </conditionalFormatting>
  <conditionalFormatting sqref="R50">
    <cfRule type="cellIs" dxfId="1849" priority="2256" operator="equal">
      <formula>0</formula>
    </cfRule>
  </conditionalFormatting>
  <conditionalFormatting sqref="R51">
    <cfRule type="cellIs" dxfId="1848" priority="2255" operator="equal">
      <formula>0</formula>
    </cfRule>
  </conditionalFormatting>
  <conditionalFormatting sqref="R52">
    <cfRule type="cellIs" dxfId="1847" priority="2254" operator="equal">
      <formula>0</formula>
    </cfRule>
  </conditionalFormatting>
  <conditionalFormatting sqref="R53">
    <cfRule type="cellIs" dxfId="1846" priority="2253" operator="equal">
      <formula>0</formula>
    </cfRule>
  </conditionalFormatting>
  <conditionalFormatting sqref="S51:U51">
    <cfRule type="cellIs" dxfId="1845" priority="2252" operator="equal">
      <formula>0</formula>
    </cfRule>
  </conditionalFormatting>
  <conditionalFormatting sqref="S52:U52">
    <cfRule type="cellIs" dxfId="1844" priority="2251" operator="equal">
      <formula>0</formula>
    </cfRule>
  </conditionalFormatting>
  <conditionalFormatting sqref="Z51">
    <cfRule type="cellIs" dxfId="1843" priority="2250" operator="equal">
      <formula>0</formula>
    </cfRule>
  </conditionalFormatting>
  <conditionalFormatting sqref="Z52">
    <cfRule type="cellIs" dxfId="1842" priority="2249" operator="equal">
      <formula>0</formula>
    </cfRule>
  </conditionalFormatting>
  <conditionalFormatting sqref="Z53">
    <cfRule type="cellIs" dxfId="1841" priority="2248" operator="equal">
      <formula>0</formula>
    </cfRule>
  </conditionalFormatting>
  <conditionalFormatting sqref="Z54">
    <cfRule type="cellIs" dxfId="1840" priority="2247" operator="equal">
      <formula>0</formula>
    </cfRule>
  </conditionalFormatting>
  <conditionalFormatting sqref="T51:U51">
    <cfRule type="cellIs" dxfId="1839" priority="2246" operator="equal">
      <formula>0</formula>
    </cfRule>
  </conditionalFormatting>
  <conditionalFormatting sqref="T52:U52">
    <cfRule type="cellIs" dxfId="1838" priority="2245" operator="equal">
      <formula>0</formula>
    </cfRule>
  </conditionalFormatting>
  <conditionalFormatting sqref="W51:Y51">
    <cfRule type="cellIs" dxfId="1837" priority="2244" operator="equal">
      <formula>0</formula>
    </cfRule>
  </conditionalFormatting>
  <conditionalFormatting sqref="W52:Y52">
    <cfRule type="cellIs" dxfId="1836" priority="2243" operator="equal">
      <formula>0</formula>
    </cfRule>
  </conditionalFormatting>
  <conditionalFormatting sqref="W53:Y53">
    <cfRule type="cellIs" dxfId="1835" priority="2242" operator="equal">
      <formula>0</formula>
    </cfRule>
  </conditionalFormatting>
  <conditionalFormatting sqref="P54">
    <cfRule type="cellIs" dxfId="1834" priority="2241" operator="equal">
      <formula>0</formula>
    </cfRule>
  </conditionalFormatting>
  <conditionalFormatting sqref="P55">
    <cfRule type="cellIs" dxfId="1833" priority="2240" operator="equal">
      <formula>0</formula>
    </cfRule>
  </conditionalFormatting>
  <conditionalFormatting sqref="P57">
    <cfRule type="cellIs" dxfId="1832" priority="2238" operator="equal">
      <formula>0</formula>
    </cfRule>
  </conditionalFormatting>
  <conditionalFormatting sqref="Z55">
    <cfRule type="cellIs" dxfId="1831" priority="2237" operator="equal">
      <formula>0</formula>
    </cfRule>
  </conditionalFormatting>
  <conditionalFormatting sqref="Z56">
    <cfRule type="cellIs" dxfId="1830" priority="2236" operator="equal">
      <formula>0</formula>
    </cfRule>
  </conditionalFormatting>
  <conditionalFormatting sqref="Y50">
    <cfRule type="cellIs" dxfId="1829" priority="2235" operator="equal">
      <formula>0</formula>
    </cfRule>
  </conditionalFormatting>
  <conditionalFormatting sqref="Y51">
    <cfRule type="cellIs" dxfId="1828" priority="2234" operator="equal">
      <formula>0</formula>
    </cfRule>
  </conditionalFormatting>
  <conditionalFormatting sqref="Y52">
    <cfRule type="cellIs" dxfId="1827" priority="2233" operator="equal">
      <formula>0</formula>
    </cfRule>
  </conditionalFormatting>
  <conditionalFormatting sqref="Y53">
    <cfRule type="cellIs" dxfId="1826" priority="2232" operator="equal">
      <formula>0</formula>
    </cfRule>
  </conditionalFormatting>
  <conditionalFormatting sqref="Y54">
    <cfRule type="cellIs" dxfId="1825" priority="2231" operator="equal">
      <formula>0</formula>
    </cfRule>
  </conditionalFormatting>
  <conditionalFormatting sqref="Y55">
    <cfRule type="cellIs" dxfId="1824" priority="2230" operator="equal">
      <formula>0</formula>
    </cfRule>
  </conditionalFormatting>
  <conditionalFormatting sqref="Y56">
    <cfRule type="cellIs" dxfId="1823" priority="2229" operator="equal">
      <formula>0</formula>
    </cfRule>
  </conditionalFormatting>
  <conditionalFormatting sqref="Y57">
    <cfRule type="cellIs" dxfId="1822" priority="2228" operator="equal">
      <formula>0</formula>
    </cfRule>
  </conditionalFormatting>
  <conditionalFormatting sqref="R117">
    <cfRule type="cellIs" dxfId="1821" priority="954" operator="equal">
      <formula>0</formula>
    </cfRule>
  </conditionalFormatting>
  <conditionalFormatting sqref="Y59">
    <cfRule type="cellIs" dxfId="1820" priority="2227" operator="equal">
      <formula>0</formula>
    </cfRule>
  </conditionalFormatting>
  <conditionalFormatting sqref="Y60">
    <cfRule type="cellIs" dxfId="1819" priority="2226" operator="equal">
      <formula>0</formula>
    </cfRule>
  </conditionalFormatting>
  <conditionalFormatting sqref="Y61">
    <cfRule type="cellIs" dxfId="1818" priority="2225" operator="equal">
      <formula>0</formula>
    </cfRule>
  </conditionalFormatting>
  <conditionalFormatting sqref="Y62">
    <cfRule type="cellIs" dxfId="1817" priority="2224" operator="equal">
      <formula>0</formula>
    </cfRule>
  </conditionalFormatting>
  <conditionalFormatting sqref="Y63">
    <cfRule type="cellIs" dxfId="1816" priority="2223" operator="equal">
      <formula>0</formula>
    </cfRule>
  </conditionalFormatting>
  <conditionalFormatting sqref="Y64">
    <cfRule type="cellIs" dxfId="1815" priority="2222" operator="equal">
      <formula>0</formula>
    </cfRule>
  </conditionalFormatting>
  <conditionalFormatting sqref="Y65">
    <cfRule type="cellIs" dxfId="1814" priority="2221" operator="equal">
      <formula>0</formula>
    </cfRule>
  </conditionalFormatting>
  <conditionalFormatting sqref="Y66:Y67">
    <cfRule type="cellIs" dxfId="1813" priority="2220" operator="equal">
      <formula>0</formula>
    </cfRule>
  </conditionalFormatting>
  <conditionalFormatting sqref="Y68">
    <cfRule type="cellIs" dxfId="1812" priority="2219" operator="equal">
      <formula>0</formula>
    </cfRule>
  </conditionalFormatting>
  <conditionalFormatting sqref="Y69">
    <cfRule type="cellIs" dxfId="1811" priority="2218" operator="equal">
      <formula>0</formula>
    </cfRule>
  </conditionalFormatting>
  <conditionalFormatting sqref="Z57">
    <cfRule type="cellIs" dxfId="1810" priority="2217" operator="equal">
      <formula>0</formula>
    </cfRule>
  </conditionalFormatting>
  <conditionalFormatting sqref="Z58">
    <cfRule type="cellIs" dxfId="1809" priority="2216" operator="equal">
      <formula>0</formula>
    </cfRule>
  </conditionalFormatting>
  <conditionalFormatting sqref="Z59">
    <cfRule type="cellIs" dxfId="1808" priority="2215" operator="equal">
      <formula>0</formula>
    </cfRule>
  </conditionalFormatting>
  <conditionalFormatting sqref="Z60">
    <cfRule type="cellIs" dxfId="1807" priority="2214" operator="equal">
      <formula>0</formula>
    </cfRule>
  </conditionalFormatting>
  <conditionalFormatting sqref="Z61">
    <cfRule type="cellIs" dxfId="1806" priority="2213" operator="equal">
      <formula>0</formula>
    </cfRule>
  </conditionalFormatting>
  <conditionalFormatting sqref="Z62">
    <cfRule type="cellIs" dxfId="1805" priority="2212" operator="equal">
      <formula>0</formula>
    </cfRule>
  </conditionalFormatting>
  <conditionalFormatting sqref="Z63">
    <cfRule type="cellIs" dxfId="1804" priority="2211" operator="equal">
      <formula>0</formula>
    </cfRule>
  </conditionalFormatting>
  <conditionalFormatting sqref="Z64">
    <cfRule type="cellIs" dxfId="1803" priority="2210" operator="equal">
      <formula>0</formula>
    </cfRule>
  </conditionalFormatting>
  <conditionalFormatting sqref="Z65">
    <cfRule type="cellIs" dxfId="1802" priority="2209" operator="equal">
      <formula>0</formula>
    </cfRule>
  </conditionalFormatting>
  <conditionalFormatting sqref="Z66:Z67">
    <cfRule type="cellIs" dxfId="1801" priority="2208" operator="equal">
      <formula>0</formula>
    </cfRule>
  </conditionalFormatting>
  <conditionalFormatting sqref="Z68">
    <cfRule type="cellIs" dxfId="1800" priority="2207" operator="equal">
      <formula>0</formula>
    </cfRule>
  </conditionalFormatting>
  <conditionalFormatting sqref="Z73">
    <cfRule type="cellIs" dxfId="1799" priority="2206" operator="equal">
      <formula>0</formula>
    </cfRule>
  </conditionalFormatting>
  <conditionalFormatting sqref="Z74">
    <cfRule type="cellIs" dxfId="1798" priority="2205" operator="equal">
      <formula>0</formula>
    </cfRule>
  </conditionalFormatting>
  <conditionalFormatting sqref="Z75">
    <cfRule type="cellIs" dxfId="1797" priority="2204" operator="equal">
      <formula>0</formula>
    </cfRule>
  </conditionalFormatting>
  <conditionalFormatting sqref="R73">
    <cfRule type="cellIs" dxfId="1796" priority="2203" operator="equal">
      <formula>0</formula>
    </cfRule>
  </conditionalFormatting>
  <conditionalFormatting sqref="R75">
    <cfRule type="cellIs" dxfId="1795" priority="2202" operator="equal">
      <formula>0</formula>
    </cfRule>
  </conditionalFormatting>
  <conditionalFormatting sqref="AC155">
    <cfRule type="cellIs" dxfId="1794" priority="1104" operator="equal">
      <formula>0</formula>
    </cfRule>
  </conditionalFormatting>
  <conditionalFormatting sqref="R60">
    <cfRule type="cellIs" dxfId="1793" priority="2201" operator="equal">
      <formula>0</formula>
    </cfRule>
  </conditionalFormatting>
  <conditionalFormatting sqref="R61">
    <cfRule type="cellIs" dxfId="1792" priority="2200" operator="equal">
      <formula>0</formula>
    </cfRule>
  </conditionalFormatting>
  <conditionalFormatting sqref="R62">
    <cfRule type="cellIs" dxfId="1791" priority="2199" operator="equal">
      <formula>0</formula>
    </cfRule>
  </conditionalFormatting>
  <conditionalFormatting sqref="R63">
    <cfRule type="cellIs" dxfId="1790" priority="2198" operator="equal">
      <formula>0</formula>
    </cfRule>
  </conditionalFormatting>
  <conditionalFormatting sqref="S57:U57">
    <cfRule type="cellIs" dxfId="1789" priority="2197" operator="equal">
      <formula>0</formula>
    </cfRule>
  </conditionalFormatting>
  <conditionalFormatting sqref="S59:U59">
    <cfRule type="cellIs" dxfId="1788" priority="2196" operator="equal">
      <formula>0</formula>
    </cfRule>
  </conditionalFormatting>
  <conditionalFormatting sqref="S60:U60">
    <cfRule type="cellIs" dxfId="1787" priority="2195" operator="equal">
      <formula>0</formula>
    </cfRule>
  </conditionalFormatting>
  <conditionalFormatting sqref="S61:U61">
    <cfRule type="cellIs" dxfId="1786" priority="2194" operator="equal">
      <formula>0</formula>
    </cfRule>
  </conditionalFormatting>
  <conditionalFormatting sqref="S62:U62">
    <cfRule type="cellIs" dxfId="1785" priority="2193" operator="equal">
      <formula>0</formula>
    </cfRule>
  </conditionalFormatting>
  <conditionalFormatting sqref="S63:U63">
    <cfRule type="cellIs" dxfId="1784" priority="2192" operator="equal">
      <formula>0</formula>
    </cfRule>
  </conditionalFormatting>
  <conditionalFormatting sqref="S64:U64">
    <cfRule type="cellIs" dxfId="1783" priority="2191" operator="equal">
      <formula>0</formula>
    </cfRule>
  </conditionalFormatting>
  <conditionalFormatting sqref="S65:U65">
    <cfRule type="cellIs" dxfId="1782" priority="2190" operator="equal">
      <formula>0</formula>
    </cfRule>
  </conditionalFormatting>
  <conditionalFormatting sqref="S66:U67">
    <cfRule type="cellIs" dxfId="1781" priority="2189" operator="equal">
      <formula>0</formula>
    </cfRule>
  </conditionalFormatting>
  <conditionalFormatting sqref="S68:U68">
    <cfRule type="cellIs" dxfId="1780" priority="2188" operator="equal">
      <formula>0</formula>
    </cfRule>
  </conditionalFormatting>
  <conditionalFormatting sqref="R64">
    <cfRule type="cellIs" dxfId="1779" priority="2187" operator="equal">
      <formula>0</formula>
    </cfRule>
  </conditionalFormatting>
  <conditionalFormatting sqref="R65">
    <cfRule type="cellIs" dxfId="1778" priority="2186" operator="equal">
      <formula>0</formula>
    </cfRule>
  </conditionalFormatting>
  <conditionalFormatting sqref="R66:R67">
    <cfRule type="cellIs" dxfId="1777" priority="2185" operator="equal">
      <formula>0</formula>
    </cfRule>
  </conditionalFormatting>
  <conditionalFormatting sqref="P66:P67">
    <cfRule type="cellIs" dxfId="1776" priority="2184" operator="equal">
      <formula>0</formula>
    </cfRule>
  </conditionalFormatting>
  <conditionalFormatting sqref="P68">
    <cfRule type="cellIs" dxfId="1775" priority="2183" operator="equal">
      <formula>0</formula>
    </cfRule>
  </conditionalFormatting>
  <conditionalFormatting sqref="P67">
    <cfRule type="cellIs" dxfId="1774" priority="2182" operator="equal">
      <formula>0</formula>
    </cfRule>
  </conditionalFormatting>
  <conditionalFormatting sqref="S55:U55">
    <cfRule type="cellIs" dxfId="1773" priority="2181" operator="equal">
      <formula>0</formula>
    </cfRule>
  </conditionalFormatting>
  <conditionalFormatting sqref="R54">
    <cfRule type="cellIs" dxfId="1772" priority="2180" operator="equal">
      <formula>0</formula>
    </cfRule>
  </conditionalFormatting>
  <conditionalFormatting sqref="V52">
    <cfRule type="cellIs" dxfId="1771" priority="2179" operator="equal">
      <formula>0</formula>
    </cfRule>
  </conditionalFormatting>
  <conditionalFormatting sqref="U52">
    <cfRule type="cellIs" dxfId="1770" priority="2178" operator="equal">
      <formula>0</formula>
    </cfRule>
  </conditionalFormatting>
  <conditionalFormatting sqref="X52">
    <cfRule type="cellIs" dxfId="1769" priority="2177" operator="equal">
      <formula>0</formula>
    </cfRule>
  </conditionalFormatting>
  <conditionalFormatting sqref="S58:U58">
    <cfRule type="cellIs" dxfId="1768" priority="2176" operator="equal">
      <formula>0</formula>
    </cfRule>
  </conditionalFormatting>
  <conditionalFormatting sqref="R58">
    <cfRule type="cellIs" dxfId="1767" priority="2175" operator="equal">
      <formula>0</formula>
    </cfRule>
  </conditionalFormatting>
  <conditionalFormatting sqref="Q58">
    <cfRule type="cellIs" dxfId="1766" priority="2174" operator="equal">
      <formula>0</formula>
    </cfRule>
  </conditionalFormatting>
  <conditionalFormatting sqref="Z146">
    <cfRule type="cellIs" dxfId="1765" priority="900" operator="equal">
      <formula>0</formula>
    </cfRule>
  </conditionalFormatting>
  <conditionalFormatting sqref="Y58 V58">
    <cfRule type="cellIs" dxfId="1764" priority="2173" operator="equal">
      <formula>0</formula>
    </cfRule>
  </conditionalFormatting>
  <conditionalFormatting sqref="T58:U58">
    <cfRule type="cellIs" dxfId="1763" priority="2172" operator="equal">
      <formula>0</formula>
    </cfRule>
  </conditionalFormatting>
  <conditionalFormatting sqref="W58:Y58">
    <cfRule type="cellIs" dxfId="1762" priority="2171" operator="equal">
      <formula>0</formula>
    </cfRule>
  </conditionalFormatting>
  <conditionalFormatting sqref="Z129">
    <cfRule type="cellIs" dxfId="1761" priority="921" operator="equal">
      <formula>0</formula>
    </cfRule>
  </conditionalFormatting>
  <conditionalFormatting sqref="AB58">
    <cfRule type="cellIs" dxfId="1760" priority="2170" operator="equal">
      <formula>0</formula>
    </cfRule>
  </conditionalFormatting>
  <conditionalFormatting sqref="AA58">
    <cfRule type="cellIs" dxfId="1759" priority="2169" operator="equal">
      <formula>0</formula>
    </cfRule>
  </conditionalFormatting>
  <conditionalFormatting sqref="X60">
    <cfRule type="cellIs" dxfId="1758" priority="2168" operator="equal">
      <formula>0</formula>
    </cfRule>
  </conditionalFormatting>
  <conditionalFormatting sqref="X61">
    <cfRule type="cellIs" dxfId="1757" priority="2167" operator="equal">
      <formula>0</formula>
    </cfRule>
  </conditionalFormatting>
  <conditionalFormatting sqref="X62">
    <cfRule type="cellIs" dxfId="1756" priority="2166" operator="equal">
      <formula>0</formula>
    </cfRule>
  </conditionalFormatting>
  <conditionalFormatting sqref="X63">
    <cfRule type="cellIs" dxfId="1755" priority="2165" operator="equal">
      <formula>0</formula>
    </cfRule>
  </conditionalFormatting>
  <conditionalFormatting sqref="X64">
    <cfRule type="cellIs" dxfId="1754" priority="2164" operator="equal">
      <formula>0</formula>
    </cfRule>
  </conditionalFormatting>
  <conditionalFormatting sqref="X65">
    <cfRule type="cellIs" dxfId="1753" priority="2163" operator="equal">
      <formula>0</formula>
    </cfRule>
  </conditionalFormatting>
  <conditionalFormatting sqref="X66:X67">
    <cfRule type="cellIs" dxfId="1752" priority="2162" operator="equal">
      <formula>0</formula>
    </cfRule>
  </conditionalFormatting>
  <conditionalFormatting sqref="X68">
    <cfRule type="cellIs" dxfId="1751" priority="2161" operator="equal">
      <formula>0</formula>
    </cfRule>
  </conditionalFormatting>
  <conditionalFormatting sqref="W60:Y60">
    <cfRule type="cellIs" dxfId="1750" priority="2160" operator="equal">
      <formula>0</formula>
    </cfRule>
  </conditionalFormatting>
  <conditionalFormatting sqref="W61:Y61">
    <cfRule type="cellIs" dxfId="1749" priority="2159" operator="equal">
      <formula>0</formula>
    </cfRule>
  </conditionalFormatting>
  <conditionalFormatting sqref="W62:Y62">
    <cfRule type="cellIs" dxfId="1748" priority="2158" operator="equal">
      <formula>0</formula>
    </cfRule>
  </conditionalFormatting>
  <conditionalFormatting sqref="W63:Y63">
    <cfRule type="cellIs" dxfId="1747" priority="2157" operator="equal">
      <formula>0</formula>
    </cfRule>
  </conditionalFormatting>
  <conditionalFormatting sqref="W64:Y64">
    <cfRule type="cellIs" dxfId="1746" priority="2156" operator="equal">
      <formula>0</formula>
    </cfRule>
  </conditionalFormatting>
  <conditionalFormatting sqref="W65:Y65">
    <cfRule type="cellIs" dxfId="1745" priority="2155" operator="equal">
      <formula>0</formula>
    </cfRule>
  </conditionalFormatting>
  <conditionalFormatting sqref="W66:Y67">
    <cfRule type="cellIs" dxfId="1744" priority="2154" operator="equal">
      <formula>0</formula>
    </cfRule>
  </conditionalFormatting>
  <conditionalFormatting sqref="AB123">
    <cfRule type="cellIs" dxfId="1743" priority="925" operator="equal">
      <formula>0</formula>
    </cfRule>
  </conditionalFormatting>
  <conditionalFormatting sqref="AD123">
    <cfRule type="cellIs" dxfId="1742" priority="924" operator="equal">
      <formula>0</formula>
    </cfRule>
  </conditionalFormatting>
  <conditionalFormatting sqref="X124:X125">
    <cfRule type="cellIs" dxfId="1741" priority="923" operator="equal">
      <formula>0</formula>
    </cfRule>
  </conditionalFormatting>
  <conditionalFormatting sqref="X128">
    <cfRule type="cellIs" dxfId="1740" priority="922" operator="equal">
      <formula>0</formula>
    </cfRule>
  </conditionalFormatting>
  <conditionalFormatting sqref="Z131">
    <cfRule type="cellIs" dxfId="1739" priority="920" operator="equal">
      <formula>0</formula>
    </cfRule>
  </conditionalFormatting>
  <conditionalFormatting sqref="AC50">
    <cfRule type="cellIs" dxfId="1738" priority="2153" operator="equal">
      <formula>0</formula>
    </cfRule>
  </conditionalFormatting>
  <conditionalFormatting sqref="AC51">
    <cfRule type="cellIs" dxfId="1737" priority="2152" operator="equal">
      <formula>0</formula>
    </cfRule>
  </conditionalFormatting>
  <conditionalFormatting sqref="AC53">
    <cfRule type="cellIs" dxfId="1736" priority="2150" operator="equal">
      <formula>0</formula>
    </cfRule>
  </conditionalFormatting>
  <conditionalFormatting sqref="AC54">
    <cfRule type="cellIs" dxfId="1735" priority="2149" operator="equal">
      <formula>0</formula>
    </cfRule>
  </conditionalFormatting>
  <conditionalFormatting sqref="AC55">
    <cfRule type="cellIs" dxfId="1734" priority="2148" operator="equal">
      <formula>0</formula>
    </cfRule>
  </conditionalFormatting>
  <conditionalFormatting sqref="AC56">
    <cfRule type="cellIs" dxfId="1733" priority="2147" operator="equal">
      <formula>0</formula>
    </cfRule>
  </conditionalFormatting>
  <conditionalFormatting sqref="AC57">
    <cfRule type="cellIs" dxfId="1732" priority="2146" operator="equal">
      <formula>0</formula>
    </cfRule>
  </conditionalFormatting>
  <conditionalFormatting sqref="AC58">
    <cfRule type="cellIs" dxfId="1731" priority="2145" operator="equal">
      <formula>0</formula>
    </cfRule>
  </conditionalFormatting>
  <conditionalFormatting sqref="AD50">
    <cfRule type="cellIs" dxfId="1730" priority="2144" operator="equal">
      <formula>0</formula>
    </cfRule>
  </conditionalFormatting>
  <conditionalFormatting sqref="AD51">
    <cfRule type="cellIs" dxfId="1729" priority="2143" operator="equal">
      <formula>0</formula>
    </cfRule>
  </conditionalFormatting>
  <conditionalFormatting sqref="AD52">
    <cfRule type="cellIs" dxfId="1728" priority="2142" operator="equal">
      <formula>0</formula>
    </cfRule>
  </conditionalFormatting>
  <conditionalFormatting sqref="AD53">
    <cfRule type="cellIs" dxfId="1727" priority="2141" operator="equal">
      <formula>0</formula>
    </cfRule>
  </conditionalFormatting>
  <conditionalFormatting sqref="AD54">
    <cfRule type="cellIs" dxfId="1726" priority="2140" operator="equal">
      <formula>0</formula>
    </cfRule>
  </conditionalFormatting>
  <conditionalFormatting sqref="AD55">
    <cfRule type="cellIs" dxfId="1725" priority="2139" operator="equal">
      <formula>0</formula>
    </cfRule>
  </conditionalFormatting>
  <conditionalFormatting sqref="AD56">
    <cfRule type="cellIs" dxfId="1724" priority="2138" operator="equal">
      <formula>0</formula>
    </cfRule>
  </conditionalFormatting>
  <conditionalFormatting sqref="AD57">
    <cfRule type="cellIs" dxfId="1723" priority="2137" operator="equal">
      <formula>0</formula>
    </cfRule>
  </conditionalFormatting>
  <conditionalFormatting sqref="AD58">
    <cfRule type="cellIs" dxfId="1722" priority="2136" operator="equal">
      <formula>0</formula>
    </cfRule>
  </conditionalFormatting>
  <conditionalFormatting sqref="V63">
    <cfRule type="cellIs" dxfId="1721" priority="2135" operator="equal">
      <formula>0</formula>
    </cfRule>
  </conditionalFormatting>
  <conditionalFormatting sqref="V64">
    <cfRule type="cellIs" dxfId="1720" priority="2134" operator="equal">
      <formula>0</formula>
    </cfRule>
  </conditionalFormatting>
  <conditionalFormatting sqref="V65">
    <cfRule type="cellIs" dxfId="1719" priority="2133" operator="equal">
      <formula>0</formula>
    </cfRule>
  </conditionalFormatting>
  <conditionalFormatting sqref="V66:V67">
    <cfRule type="cellIs" dxfId="1718" priority="2132" operator="equal">
      <formula>0</formula>
    </cfRule>
  </conditionalFormatting>
  <conditionalFormatting sqref="V68">
    <cfRule type="cellIs" dxfId="1717" priority="2131" operator="equal">
      <formula>0</formula>
    </cfRule>
  </conditionalFormatting>
  <conditionalFormatting sqref="V69">
    <cfRule type="cellIs" dxfId="1716" priority="2130" operator="equal">
      <formula>0</formula>
    </cfRule>
  </conditionalFormatting>
  <conditionalFormatting sqref="V67">
    <cfRule type="cellIs" dxfId="1715" priority="2129" operator="equal">
      <formula>0</formula>
    </cfRule>
  </conditionalFormatting>
  <conditionalFormatting sqref="V70">
    <cfRule type="cellIs" dxfId="1714" priority="2128" operator="equal">
      <formula>0</formula>
    </cfRule>
  </conditionalFormatting>
  <conditionalFormatting sqref="AB60">
    <cfRule type="cellIs" dxfId="1713" priority="2127" operator="equal">
      <formula>0</formula>
    </cfRule>
  </conditionalFormatting>
  <conditionalFormatting sqref="AB61">
    <cfRule type="cellIs" dxfId="1712" priority="2126" operator="equal">
      <formula>0</formula>
    </cfRule>
  </conditionalFormatting>
  <conditionalFormatting sqref="AB62">
    <cfRule type="cellIs" dxfId="1711" priority="2125" operator="equal">
      <formula>0</formula>
    </cfRule>
  </conditionalFormatting>
  <conditionalFormatting sqref="AB63">
    <cfRule type="cellIs" dxfId="1710" priority="2124" operator="equal">
      <formula>0</formula>
    </cfRule>
  </conditionalFormatting>
  <conditionalFormatting sqref="AB64">
    <cfRule type="cellIs" dxfId="1709" priority="2123" operator="equal">
      <formula>0</formula>
    </cfRule>
  </conditionalFormatting>
  <conditionalFormatting sqref="AB65">
    <cfRule type="cellIs" dxfId="1708" priority="2122" operator="equal">
      <formula>0</formula>
    </cfRule>
  </conditionalFormatting>
  <conditionalFormatting sqref="AG136">
    <cfRule type="cellIs" dxfId="1707" priority="1047" operator="equal">
      <formula>0</formula>
    </cfRule>
  </conditionalFormatting>
  <conditionalFormatting sqref="AH133:AH134">
    <cfRule type="cellIs" dxfId="1706" priority="1046" operator="equal">
      <formula>0</formula>
    </cfRule>
  </conditionalFormatting>
  <conditionalFormatting sqref="AC59">
    <cfRule type="cellIs" dxfId="1705" priority="2121" operator="equal">
      <formula>0</formula>
    </cfRule>
  </conditionalFormatting>
  <conditionalFormatting sqref="AC60">
    <cfRule type="cellIs" dxfId="1704" priority="2120" operator="equal">
      <formula>0</formula>
    </cfRule>
  </conditionalFormatting>
  <conditionalFormatting sqref="AC61">
    <cfRule type="cellIs" dxfId="1703" priority="2119" operator="equal">
      <formula>0</formula>
    </cfRule>
  </conditionalFormatting>
  <conditionalFormatting sqref="AC62">
    <cfRule type="cellIs" dxfId="1702" priority="2118" operator="equal">
      <formula>0</formula>
    </cfRule>
  </conditionalFormatting>
  <conditionalFormatting sqref="AC63">
    <cfRule type="cellIs" dxfId="1701" priority="2117" operator="equal">
      <formula>0</formula>
    </cfRule>
  </conditionalFormatting>
  <conditionalFormatting sqref="AC64">
    <cfRule type="cellIs" dxfId="1700" priority="2116" operator="equal">
      <formula>0</formula>
    </cfRule>
  </conditionalFormatting>
  <conditionalFormatting sqref="AC65">
    <cfRule type="cellIs" dxfId="1699" priority="2115" operator="equal">
      <formula>0</formula>
    </cfRule>
  </conditionalFormatting>
  <conditionalFormatting sqref="AC66:AC67">
    <cfRule type="cellIs" dxfId="1698" priority="2114" operator="equal">
      <formula>0</formula>
    </cfRule>
  </conditionalFormatting>
  <conditionalFormatting sqref="AC68">
    <cfRule type="cellIs" dxfId="1697" priority="2113" operator="equal">
      <formula>0</formula>
    </cfRule>
  </conditionalFormatting>
  <conditionalFormatting sqref="AC69">
    <cfRule type="cellIs" dxfId="1696" priority="2112" operator="equal">
      <formula>0</formula>
    </cfRule>
  </conditionalFormatting>
  <conditionalFormatting sqref="AC67">
    <cfRule type="cellIs" dxfId="1695" priority="2111" operator="equal">
      <formula>0</formula>
    </cfRule>
  </conditionalFormatting>
  <conditionalFormatting sqref="AC70">
    <cfRule type="cellIs" dxfId="1694" priority="2110" operator="equal">
      <formula>0</formula>
    </cfRule>
  </conditionalFormatting>
  <conditionalFormatting sqref="AC71">
    <cfRule type="cellIs" dxfId="1693" priority="2109" operator="equal">
      <formula>0</formula>
    </cfRule>
  </conditionalFormatting>
  <conditionalFormatting sqref="AC72">
    <cfRule type="cellIs" dxfId="1692" priority="2108" operator="equal">
      <formula>0</formula>
    </cfRule>
  </conditionalFormatting>
  <conditionalFormatting sqref="AC73">
    <cfRule type="cellIs" dxfId="1691" priority="2107" operator="equal">
      <formula>0</formula>
    </cfRule>
  </conditionalFormatting>
  <conditionalFormatting sqref="AC74">
    <cfRule type="cellIs" dxfId="1690" priority="2106" operator="equal">
      <formula>0</formula>
    </cfRule>
  </conditionalFormatting>
  <conditionalFormatting sqref="AC75">
    <cfRule type="cellIs" dxfId="1689" priority="2105" operator="equal">
      <formula>0</formula>
    </cfRule>
  </conditionalFormatting>
  <conditionalFormatting sqref="AD59">
    <cfRule type="cellIs" dxfId="1688" priority="2104" operator="equal">
      <formula>0</formula>
    </cfRule>
  </conditionalFormatting>
  <conditionalFormatting sqref="AD60">
    <cfRule type="cellIs" dxfId="1687" priority="2103" operator="equal">
      <formula>0</formula>
    </cfRule>
  </conditionalFormatting>
  <conditionalFormatting sqref="AD61">
    <cfRule type="cellIs" dxfId="1686" priority="2102" operator="equal">
      <formula>0</formula>
    </cfRule>
  </conditionalFormatting>
  <conditionalFormatting sqref="AD62">
    <cfRule type="cellIs" dxfId="1685" priority="2101" operator="equal">
      <formula>0</formula>
    </cfRule>
  </conditionalFormatting>
  <conditionalFormatting sqref="AD63">
    <cfRule type="cellIs" dxfId="1684" priority="2100" operator="equal">
      <formula>0</formula>
    </cfRule>
  </conditionalFormatting>
  <conditionalFormatting sqref="AD64">
    <cfRule type="cellIs" dxfId="1683" priority="2099" operator="equal">
      <formula>0</formula>
    </cfRule>
  </conditionalFormatting>
  <conditionalFormatting sqref="AD65">
    <cfRule type="cellIs" dxfId="1682" priority="2098" operator="equal">
      <formula>0</formula>
    </cfRule>
  </conditionalFormatting>
  <conditionalFormatting sqref="AD66:AD67">
    <cfRule type="cellIs" dxfId="1681" priority="2097" operator="equal">
      <formula>0</formula>
    </cfRule>
  </conditionalFormatting>
  <conditionalFormatting sqref="AD68">
    <cfRule type="cellIs" dxfId="1680" priority="2096" operator="equal">
      <formula>0</formula>
    </cfRule>
  </conditionalFormatting>
  <conditionalFormatting sqref="AD69">
    <cfRule type="cellIs" dxfId="1679" priority="2095" operator="equal">
      <formula>0</formula>
    </cfRule>
  </conditionalFormatting>
  <conditionalFormatting sqref="AD67">
    <cfRule type="cellIs" dxfId="1678" priority="2094" operator="equal">
      <formula>0</formula>
    </cfRule>
  </conditionalFormatting>
  <conditionalFormatting sqref="AD70">
    <cfRule type="cellIs" dxfId="1677" priority="2093" operator="equal">
      <formula>0</formula>
    </cfRule>
  </conditionalFormatting>
  <conditionalFormatting sqref="AD71">
    <cfRule type="cellIs" dxfId="1676" priority="2092" operator="equal">
      <formula>0</formula>
    </cfRule>
  </conditionalFormatting>
  <conditionalFormatting sqref="AD72">
    <cfRule type="cellIs" dxfId="1675" priority="2091" operator="equal">
      <formula>0</formula>
    </cfRule>
  </conditionalFormatting>
  <conditionalFormatting sqref="AD73">
    <cfRule type="cellIs" dxfId="1674" priority="2090" operator="equal">
      <formula>0</formula>
    </cfRule>
  </conditionalFormatting>
  <conditionalFormatting sqref="AD74">
    <cfRule type="cellIs" dxfId="1673" priority="2089" operator="equal">
      <formula>0</formula>
    </cfRule>
  </conditionalFormatting>
  <conditionalFormatting sqref="T73:U73">
    <cfRule type="cellIs" dxfId="1672" priority="1557" operator="equal">
      <formula>0</formula>
    </cfRule>
  </conditionalFormatting>
  <conditionalFormatting sqref="AD77">
    <cfRule type="cellIs" dxfId="1671" priority="2087" operator="equal">
      <formula>0</formula>
    </cfRule>
  </conditionalFormatting>
  <conditionalFormatting sqref="AD79">
    <cfRule type="cellIs" dxfId="1670" priority="2086" operator="equal">
      <formula>0</formula>
    </cfRule>
  </conditionalFormatting>
  <conditionalFormatting sqref="AD80">
    <cfRule type="cellIs" dxfId="1669" priority="2085" operator="equal">
      <formula>0</formula>
    </cfRule>
  </conditionalFormatting>
  <conditionalFormatting sqref="AD81">
    <cfRule type="cellIs" dxfId="1668" priority="2084" operator="equal">
      <formula>0</formula>
    </cfRule>
  </conditionalFormatting>
  <conditionalFormatting sqref="AC156">
    <cfRule type="cellIs" dxfId="1667" priority="1102" operator="equal">
      <formula>0</formula>
    </cfRule>
  </conditionalFormatting>
  <conditionalFormatting sqref="AF156">
    <cfRule type="cellIs" dxfId="1666" priority="1101" operator="equal">
      <formula>0</formula>
    </cfRule>
  </conditionalFormatting>
  <conditionalFormatting sqref="AE156">
    <cfRule type="cellIs" dxfId="1665" priority="1100" operator="equal">
      <formula>0</formula>
    </cfRule>
  </conditionalFormatting>
  <conditionalFormatting sqref="AD86:AD87">
    <cfRule type="cellIs" dxfId="1664" priority="2083" operator="equal">
      <formula>0</formula>
    </cfRule>
  </conditionalFormatting>
  <conditionalFormatting sqref="AD90">
    <cfRule type="cellIs" dxfId="1663" priority="2082" operator="equal">
      <formula>0</formula>
    </cfRule>
  </conditionalFormatting>
  <conditionalFormatting sqref="AD88">
    <cfRule type="cellIs" dxfId="1662" priority="2081" operator="equal">
      <formula>0</formula>
    </cfRule>
  </conditionalFormatting>
  <conditionalFormatting sqref="AD89">
    <cfRule type="cellIs" dxfId="1661" priority="2080" operator="equal">
      <formula>0</formula>
    </cfRule>
  </conditionalFormatting>
  <conditionalFormatting sqref="AD87">
    <cfRule type="cellIs" dxfId="1660" priority="2079" operator="equal">
      <formula>0</formula>
    </cfRule>
  </conditionalFormatting>
  <conditionalFormatting sqref="AD85">
    <cfRule type="cellIs" dxfId="1659" priority="2078" operator="equal">
      <formula>0</formula>
    </cfRule>
  </conditionalFormatting>
  <conditionalFormatting sqref="AD91">
    <cfRule type="cellIs" dxfId="1658" priority="2077" operator="equal">
      <formula>0</formula>
    </cfRule>
  </conditionalFormatting>
  <conditionalFormatting sqref="AD92">
    <cfRule type="cellIs" dxfId="1657" priority="2076" operator="equal">
      <formula>0</formula>
    </cfRule>
  </conditionalFormatting>
  <conditionalFormatting sqref="AD93">
    <cfRule type="cellIs" dxfId="1656" priority="2075" operator="equal">
      <formula>0</formula>
    </cfRule>
  </conditionalFormatting>
  <conditionalFormatting sqref="AD94">
    <cfRule type="cellIs" dxfId="1655" priority="2074" operator="equal">
      <formula>0</formula>
    </cfRule>
  </conditionalFormatting>
  <conditionalFormatting sqref="AD95">
    <cfRule type="cellIs" dxfId="1654" priority="2073" operator="equal">
      <formula>0</formula>
    </cfRule>
  </conditionalFormatting>
  <conditionalFormatting sqref="AD96">
    <cfRule type="cellIs" dxfId="1653" priority="2072" operator="equal">
      <formula>0</formula>
    </cfRule>
  </conditionalFormatting>
  <conditionalFormatting sqref="AD97">
    <cfRule type="cellIs" dxfId="1652" priority="2071" operator="equal">
      <formula>0</formula>
    </cfRule>
  </conditionalFormatting>
  <conditionalFormatting sqref="AD98">
    <cfRule type="cellIs" dxfId="1651" priority="2070" operator="equal">
      <formula>0</formula>
    </cfRule>
  </conditionalFormatting>
  <conditionalFormatting sqref="AD99">
    <cfRule type="cellIs" dxfId="1650" priority="2069" operator="equal">
      <formula>0</formula>
    </cfRule>
  </conditionalFormatting>
  <conditionalFormatting sqref="AC81">
    <cfRule type="cellIs" dxfId="1649" priority="2068" operator="equal">
      <formula>0</formula>
    </cfRule>
  </conditionalFormatting>
  <conditionalFormatting sqref="AJ131">
    <cfRule type="cellIs" dxfId="1648" priority="1077" operator="equal">
      <formula>0</formula>
    </cfRule>
  </conditionalFormatting>
  <conditionalFormatting sqref="AJ124">
    <cfRule type="cellIs" dxfId="1647" priority="1076" operator="equal">
      <formula>0</formula>
    </cfRule>
  </conditionalFormatting>
  <conditionalFormatting sqref="AC86:AC87">
    <cfRule type="cellIs" dxfId="1646" priority="2067" operator="equal">
      <formula>0</formula>
    </cfRule>
  </conditionalFormatting>
  <conditionalFormatting sqref="AC90">
    <cfRule type="cellIs" dxfId="1645" priority="2066" operator="equal">
      <formula>0</formula>
    </cfRule>
  </conditionalFormatting>
  <conditionalFormatting sqref="AC89">
    <cfRule type="cellIs" dxfId="1644" priority="2064" operator="equal">
      <formula>0</formula>
    </cfRule>
  </conditionalFormatting>
  <conditionalFormatting sqref="AC87">
    <cfRule type="cellIs" dxfId="1643" priority="2063" operator="equal">
      <formula>0</formula>
    </cfRule>
  </conditionalFormatting>
  <conditionalFormatting sqref="AC85">
    <cfRule type="cellIs" dxfId="1642" priority="2062" operator="equal">
      <formula>0</formula>
    </cfRule>
  </conditionalFormatting>
  <conditionalFormatting sqref="AC91">
    <cfRule type="cellIs" dxfId="1641" priority="2061" operator="equal">
      <formula>0</formula>
    </cfRule>
  </conditionalFormatting>
  <conditionalFormatting sqref="AC92">
    <cfRule type="cellIs" dxfId="1640" priority="2060" operator="equal">
      <formula>0</formula>
    </cfRule>
  </conditionalFormatting>
  <conditionalFormatting sqref="AC93">
    <cfRule type="cellIs" dxfId="1639" priority="2059" operator="equal">
      <formula>0</formula>
    </cfRule>
  </conditionalFormatting>
  <conditionalFormatting sqref="AC94">
    <cfRule type="cellIs" dxfId="1638" priority="2058" operator="equal">
      <formula>0</formula>
    </cfRule>
  </conditionalFormatting>
  <conditionalFormatting sqref="AC95">
    <cfRule type="cellIs" dxfId="1637" priority="2057" operator="equal">
      <formula>0</formula>
    </cfRule>
  </conditionalFormatting>
  <conditionalFormatting sqref="AC96">
    <cfRule type="cellIs" dxfId="1636" priority="2056" operator="equal">
      <formula>0</formula>
    </cfRule>
  </conditionalFormatting>
  <conditionalFormatting sqref="R133:R134">
    <cfRule type="cellIs" dxfId="1635" priority="948" operator="equal">
      <formula>0</formula>
    </cfRule>
  </conditionalFormatting>
  <conditionalFormatting sqref="S136:U136">
    <cfRule type="cellIs" dxfId="1634" priority="947" operator="equal">
      <formula>0</formula>
    </cfRule>
  </conditionalFormatting>
  <conditionalFormatting sqref="Y81">
    <cfRule type="cellIs" dxfId="1633" priority="2055" operator="equal">
      <formula>0</formula>
    </cfRule>
  </conditionalFormatting>
  <conditionalFormatting sqref="AG129">
    <cfRule type="cellIs" dxfId="1632" priority="1051" operator="equal">
      <formula>0</formula>
    </cfRule>
  </conditionalFormatting>
  <conditionalFormatting sqref="AG133:AG134">
    <cfRule type="cellIs" dxfId="1631" priority="1050" operator="equal">
      <formula>0</formula>
    </cfRule>
  </conditionalFormatting>
  <conditionalFormatting sqref="AG135">
    <cfRule type="cellIs" dxfId="1630" priority="1049" operator="equal">
      <formula>0</formula>
    </cfRule>
  </conditionalFormatting>
  <conditionalFormatting sqref="Y86:Y87">
    <cfRule type="cellIs" dxfId="1629" priority="2054" operator="equal">
      <formula>0</formula>
    </cfRule>
  </conditionalFormatting>
  <conditionalFormatting sqref="Y90">
    <cfRule type="cellIs" dxfId="1628" priority="2053" operator="equal">
      <formula>0</formula>
    </cfRule>
  </conditionalFormatting>
  <conditionalFormatting sqref="AK105">
    <cfRule type="cellIs" dxfId="1627" priority="1343" operator="equal">
      <formula>0</formula>
    </cfRule>
  </conditionalFormatting>
  <conditionalFormatting sqref="Y87">
    <cfRule type="cellIs" dxfId="1626" priority="2052" operator="equal">
      <formula>0</formula>
    </cfRule>
  </conditionalFormatting>
  <conditionalFormatting sqref="Y85">
    <cfRule type="cellIs" dxfId="1625" priority="2051" operator="equal">
      <formula>0</formula>
    </cfRule>
  </conditionalFormatting>
  <conditionalFormatting sqref="Y91">
    <cfRule type="cellIs" dxfId="1624" priority="2050" operator="equal">
      <formula>0</formula>
    </cfRule>
  </conditionalFormatting>
  <conditionalFormatting sqref="Y92">
    <cfRule type="cellIs" dxfId="1623" priority="2049" operator="equal">
      <formula>0</formula>
    </cfRule>
  </conditionalFormatting>
  <conditionalFormatting sqref="AF139">
    <cfRule type="cellIs" dxfId="1622" priority="1030" operator="equal">
      <formula>0</formula>
    </cfRule>
  </conditionalFormatting>
  <conditionalFormatting sqref="AF140">
    <cfRule type="cellIs" dxfId="1621" priority="1029" operator="equal">
      <formula>0</formula>
    </cfRule>
  </conditionalFormatting>
  <conditionalFormatting sqref="Y96">
    <cfRule type="cellIs" dxfId="1620" priority="2047" operator="equal">
      <formula>0</formula>
    </cfRule>
  </conditionalFormatting>
  <conditionalFormatting sqref="Y97">
    <cfRule type="cellIs" dxfId="1619" priority="2046" operator="equal">
      <formula>0</formula>
    </cfRule>
  </conditionalFormatting>
  <conditionalFormatting sqref="Y98">
    <cfRule type="cellIs" dxfId="1618" priority="2045" operator="equal">
      <formula>0</formula>
    </cfRule>
  </conditionalFormatting>
  <conditionalFormatting sqref="Y99">
    <cfRule type="cellIs" dxfId="1617" priority="2044" operator="equal">
      <formula>0</formula>
    </cfRule>
  </conditionalFormatting>
  <conditionalFormatting sqref="Z90">
    <cfRule type="cellIs" dxfId="1616" priority="2043" operator="equal">
      <formula>0</formula>
    </cfRule>
  </conditionalFormatting>
  <conditionalFormatting sqref="Z88">
    <cfRule type="cellIs" dxfId="1615" priority="2042" operator="equal">
      <formula>0</formula>
    </cfRule>
  </conditionalFormatting>
  <conditionalFormatting sqref="Z89">
    <cfRule type="cellIs" dxfId="1614" priority="2041" operator="equal">
      <formula>0</formula>
    </cfRule>
  </conditionalFormatting>
  <conditionalFormatting sqref="Z87">
    <cfRule type="cellIs" dxfId="1613" priority="2040" operator="equal">
      <formula>0</formula>
    </cfRule>
  </conditionalFormatting>
  <conditionalFormatting sqref="Z85">
    <cfRule type="cellIs" dxfId="1612" priority="2039" operator="equal">
      <formula>0</formula>
    </cfRule>
  </conditionalFormatting>
  <conditionalFormatting sqref="Z91">
    <cfRule type="cellIs" dxfId="1611" priority="2038" operator="equal">
      <formula>0</formula>
    </cfRule>
  </conditionalFormatting>
  <conditionalFormatting sqref="Z92">
    <cfRule type="cellIs" dxfId="1610" priority="2037" operator="equal">
      <formula>0</formula>
    </cfRule>
  </conditionalFormatting>
  <conditionalFormatting sqref="Z93">
    <cfRule type="cellIs" dxfId="1609" priority="2036" operator="equal">
      <formula>0</formula>
    </cfRule>
  </conditionalFormatting>
  <conditionalFormatting sqref="Z94">
    <cfRule type="cellIs" dxfId="1608" priority="2035" operator="equal">
      <formula>0</formula>
    </cfRule>
  </conditionalFormatting>
  <conditionalFormatting sqref="Z95">
    <cfRule type="cellIs" dxfId="1607" priority="2034" operator="equal">
      <formula>0</formula>
    </cfRule>
  </conditionalFormatting>
  <conditionalFormatting sqref="Z96">
    <cfRule type="cellIs" dxfId="1606" priority="2033" operator="equal">
      <formula>0</formula>
    </cfRule>
  </conditionalFormatting>
  <conditionalFormatting sqref="Z97">
    <cfRule type="cellIs" dxfId="1605" priority="2032" operator="equal">
      <formula>0</formula>
    </cfRule>
  </conditionalFormatting>
  <conditionalFormatting sqref="Z98">
    <cfRule type="cellIs" dxfId="1604" priority="2031" operator="equal">
      <formula>0</formula>
    </cfRule>
  </conditionalFormatting>
  <conditionalFormatting sqref="Z99">
    <cfRule type="cellIs" dxfId="1603" priority="2030" operator="equal">
      <formula>0</formula>
    </cfRule>
  </conditionalFormatting>
  <conditionalFormatting sqref="X96">
    <cfRule type="cellIs" dxfId="1602" priority="2029" operator="equal">
      <formula>0</formula>
    </cfRule>
  </conditionalFormatting>
  <conditionalFormatting sqref="X97">
    <cfRule type="cellIs" dxfId="1601" priority="2028" operator="equal">
      <formula>0</formula>
    </cfRule>
  </conditionalFormatting>
  <conditionalFormatting sqref="X98">
    <cfRule type="cellIs" dxfId="1600" priority="2027" operator="equal">
      <formula>0</formula>
    </cfRule>
  </conditionalFormatting>
  <conditionalFormatting sqref="X99">
    <cfRule type="cellIs" dxfId="1599" priority="2026" operator="equal">
      <formula>0</formula>
    </cfRule>
  </conditionalFormatting>
  <conditionalFormatting sqref="Y118">
    <cfRule type="cellIs" dxfId="1598" priority="1009" operator="equal">
      <formula>0</formula>
    </cfRule>
  </conditionalFormatting>
  <conditionalFormatting sqref="V96">
    <cfRule type="cellIs" dxfId="1597" priority="2025" operator="equal">
      <formula>0</formula>
    </cfRule>
  </conditionalFormatting>
  <conditionalFormatting sqref="R153">
    <cfRule type="cellIs" dxfId="1596" priority="908" operator="equal">
      <formula>0</formula>
    </cfRule>
  </conditionalFormatting>
  <conditionalFormatting sqref="AI104">
    <cfRule type="cellIs" dxfId="1595" priority="1349" operator="equal">
      <formula>0</formula>
    </cfRule>
  </conditionalFormatting>
  <conditionalFormatting sqref="AI103">
    <cfRule type="cellIs" dxfId="1594" priority="1350" operator="equal">
      <formula>0</formula>
    </cfRule>
  </conditionalFormatting>
  <conditionalFormatting sqref="AI102">
    <cfRule type="cellIs" dxfId="1593" priority="1351" operator="equal">
      <formula>0</formula>
    </cfRule>
  </conditionalFormatting>
  <conditionalFormatting sqref="R98">
    <cfRule type="cellIs" dxfId="1592" priority="2022" operator="equal">
      <formula>0</formula>
    </cfRule>
  </conditionalFormatting>
  <conditionalFormatting sqref="R99">
    <cfRule type="cellIs" dxfId="1591" priority="2021" operator="equal">
      <formula>0</formula>
    </cfRule>
  </conditionalFormatting>
  <conditionalFormatting sqref="S97:U97">
    <cfRule type="cellIs" dxfId="1590" priority="2020" operator="equal">
      <formula>0</formula>
    </cfRule>
  </conditionalFormatting>
  <conditionalFormatting sqref="S98:U98">
    <cfRule type="cellIs" dxfId="1589" priority="2019" operator="equal">
      <formula>0</formula>
    </cfRule>
  </conditionalFormatting>
  <conditionalFormatting sqref="S99:U99">
    <cfRule type="cellIs" dxfId="1588" priority="2018" operator="equal">
      <formula>0</formula>
    </cfRule>
  </conditionalFormatting>
  <conditionalFormatting sqref="U97">
    <cfRule type="cellIs" dxfId="1587" priority="2017" operator="equal">
      <formula>0</formula>
    </cfRule>
  </conditionalFormatting>
  <conditionalFormatting sqref="U98">
    <cfRule type="cellIs" dxfId="1586" priority="2016" operator="equal">
      <formula>0</formula>
    </cfRule>
  </conditionalFormatting>
  <conditionalFormatting sqref="V99">
    <cfRule type="cellIs" dxfId="1585" priority="2012" operator="equal">
      <formula>0</formula>
    </cfRule>
  </conditionalFormatting>
  <conditionalFormatting sqref="AB99">
    <cfRule type="cellIs" dxfId="1584" priority="2011" operator="equal">
      <formula>0</formula>
    </cfRule>
  </conditionalFormatting>
  <conditionalFormatting sqref="AC97">
    <cfRule type="cellIs" dxfId="1583" priority="2010" operator="equal">
      <formula>0</formula>
    </cfRule>
  </conditionalFormatting>
  <conditionalFormatting sqref="AC98">
    <cfRule type="cellIs" dxfId="1582" priority="2009" operator="equal">
      <formula>0</formula>
    </cfRule>
  </conditionalFormatting>
  <conditionalFormatting sqref="AC99">
    <cfRule type="cellIs" dxfId="1581" priority="2008" operator="equal">
      <formula>0</formula>
    </cfRule>
  </conditionalFormatting>
  <conditionalFormatting sqref="R76">
    <cfRule type="cellIs" dxfId="1580" priority="2007" operator="equal">
      <formula>0</formula>
    </cfRule>
  </conditionalFormatting>
  <conditionalFormatting sqref="R77">
    <cfRule type="cellIs" dxfId="1579" priority="2006" operator="equal">
      <formula>0</formula>
    </cfRule>
  </conditionalFormatting>
  <conditionalFormatting sqref="R78">
    <cfRule type="cellIs" dxfId="1578" priority="2005" operator="equal">
      <formula>0</formula>
    </cfRule>
  </conditionalFormatting>
  <conditionalFormatting sqref="S76:U76">
    <cfRule type="cellIs" dxfId="1577" priority="2004" operator="equal">
      <formula>0</formula>
    </cfRule>
  </conditionalFormatting>
  <conditionalFormatting sqref="S77:U77">
    <cfRule type="cellIs" dxfId="1576" priority="2003" operator="equal">
      <formula>0</formula>
    </cfRule>
  </conditionalFormatting>
  <conditionalFormatting sqref="S78:U78">
    <cfRule type="cellIs" dxfId="1575" priority="2002" operator="equal">
      <formula>0</formula>
    </cfRule>
  </conditionalFormatting>
  <conditionalFormatting sqref="Z76">
    <cfRule type="cellIs" dxfId="1574" priority="2001" operator="equal">
      <formula>0</formula>
    </cfRule>
  </conditionalFormatting>
  <conditionalFormatting sqref="Z77">
    <cfRule type="cellIs" dxfId="1573" priority="2000" operator="equal">
      <formula>0</formula>
    </cfRule>
  </conditionalFormatting>
  <conditionalFormatting sqref="Z78">
    <cfRule type="cellIs" dxfId="1572" priority="1999" operator="equal">
      <formula>0</formula>
    </cfRule>
  </conditionalFormatting>
  <conditionalFormatting sqref="X77">
    <cfRule type="cellIs" dxfId="1571" priority="1997" operator="equal">
      <formula>0</formula>
    </cfRule>
  </conditionalFormatting>
  <conditionalFormatting sqref="X78">
    <cfRule type="cellIs" dxfId="1570" priority="1996" operator="equal">
      <formula>0</formula>
    </cfRule>
  </conditionalFormatting>
  <conditionalFormatting sqref="Z155">
    <cfRule type="cellIs" dxfId="1569" priority="906" operator="equal">
      <formula>0</formula>
    </cfRule>
  </conditionalFormatting>
  <conditionalFormatting sqref="Z69">
    <cfRule type="cellIs" dxfId="1568" priority="1995" operator="equal">
      <formula>0</formula>
    </cfRule>
  </conditionalFormatting>
  <conditionalFormatting sqref="Z67">
    <cfRule type="cellIs" dxfId="1567" priority="1994" operator="equal">
      <formula>0</formula>
    </cfRule>
  </conditionalFormatting>
  <conditionalFormatting sqref="S69:U69">
    <cfRule type="cellIs" dxfId="1566" priority="1993" operator="equal">
      <formula>0</formula>
    </cfRule>
  </conditionalFormatting>
  <conditionalFormatting sqref="S67:U67">
    <cfRule type="cellIs" dxfId="1565" priority="1992" operator="equal">
      <formula>0</formula>
    </cfRule>
  </conditionalFormatting>
  <conditionalFormatting sqref="R69">
    <cfRule type="cellIs" dxfId="1564" priority="1991" operator="equal">
      <formula>0</formula>
    </cfRule>
  </conditionalFormatting>
  <conditionalFormatting sqref="X69">
    <cfRule type="cellIs" dxfId="1563" priority="1990" operator="equal">
      <formula>0</formula>
    </cfRule>
  </conditionalFormatting>
  <conditionalFormatting sqref="X67">
    <cfRule type="cellIs" dxfId="1562" priority="1989" operator="equal">
      <formula>0</formula>
    </cfRule>
  </conditionalFormatting>
  <conditionalFormatting sqref="R68">
    <cfRule type="cellIs" dxfId="1561" priority="1988" operator="equal">
      <formula>0</formula>
    </cfRule>
  </conditionalFormatting>
  <conditionalFormatting sqref="R67">
    <cfRule type="cellIs" dxfId="1560" priority="1987" operator="equal">
      <formula>0</formula>
    </cfRule>
  </conditionalFormatting>
  <conditionalFormatting sqref="U69">
    <cfRule type="cellIs" dxfId="1559" priority="1985" operator="equal">
      <formula>0</formula>
    </cfRule>
  </conditionalFormatting>
  <conditionalFormatting sqref="U67">
    <cfRule type="cellIs" dxfId="1558" priority="1984" operator="equal">
      <formula>0</formula>
    </cfRule>
  </conditionalFormatting>
  <conditionalFormatting sqref="W68:Y68">
    <cfRule type="cellIs" dxfId="1557" priority="1983" operator="equal">
      <formula>0</formula>
    </cfRule>
  </conditionalFormatting>
  <conditionalFormatting sqref="W69:Y69">
    <cfRule type="cellIs" dxfId="1556" priority="1982" operator="equal">
      <formula>0</formula>
    </cfRule>
  </conditionalFormatting>
  <conditionalFormatting sqref="W67:Y67">
    <cfRule type="cellIs" dxfId="1555" priority="1981" operator="equal">
      <formula>0</formula>
    </cfRule>
  </conditionalFormatting>
  <conditionalFormatting sqref="T68:U68">
    <cfRule type="cellIs" dxfId="1554" priority="1980" operator="equal">
      <formula>0</formula>
    </cfRule>
  </conditionalFormatting>
  <conditionalFormatting sqref="T69:U69">
    <cfRule type="cellIs" dxfId="1553" priority="1979" operator="equal">
      <formula>0</formula>
    </cfRule>
  </conditionalFormatting>
  <conditionalFormatting sqref="T67:U67">
    <cfRule type="cellIs" dxfId="1552" priority="1978" operator="equal">
      <formula>0</formula>
    </cfRule>
  </conditionalFormatting>
  <conditionalFormatting sqref="T65:U65">
    <cfRule type="cellIs" dxfId="1551" priority="1977" operator="equal">
      <formula>0</formula>
    </cfRule>
  </conditionalFormatting>
  <conditionalFormatting sqref="T66:U67">
    <cfRule type="cellIs" dxfId="1550" priority="1976" operator="equal">
      <formula>0</formula>
    </cfRule>
  </conditionalFormatting>
  <conditionalFormatting sqref="T61:U61">
    <cfRule type="cellIs" dxfId="1549" priority="1974" operator="equal">
      <formula>0</formula>
    </cfRule>
  </conditionalFormatting>
  <conditionalFormatting sqref="T62:U62">
    <cfRule type="cellIs" dxfId="1548" priority="1973" operator="equal">
      <formula>0</formula>
    </cfRule>
  </conditionalFormatting>
  <conditionalFormatting sqref="T63:U63">
    <cfRule type="cellIs" dxfId="1547" priority="1972" operator="equal">
      <formula>0</formula>
    </cfRule>
  </conditionalFormatting>
  <conditionalFormatting sqref="AA64">
    <cfRule type="cellIs" dxfId="1546" priority="1971" operator="equal">
      <formula>0</formula>
    </cfRule>
  </conditionalFormatting>
  <conditionalFormatting sqref="AA65">
    <cfRule type="cellIs" dxfId="1545" priority="1970" operator="equal">
      <formula>0</formula>
    </cfRule>
  </conditionalFormatting>
  <conditionalFormatting sqref="AB66:AB67">
    <cfRule type="cellIs" dxfId="1544" priority="1969" operator="equal">
      <formula>0</formula>
    </cfRule>
  </conditionalFormatting>
  <conditionalFormatting sqref="AB68">
    <cfRule type="cellIs" dxfId="1543" priority="1968" operator="equal">
      <formula>0</formula>
    </cfRule>
  </conditionalFormatting>
  <conditionalFormatting sqref="V74">
    <cfRule type="cellIs" dxfId="1542" priority="1953" operator="equal">
      <formula>0</formula>
    </cfRule>
  </conditionalFormatting>
  <conditionalFormatting sqref="Q84:Q85">
    <cfRule type="cellIs" dxfId="1541" priority="1948" operator="equal">
      <formula>0</formula>
    </cfRule>
  </conditionalFormatting>
  <conditionalFormatting sqref="R82">
    <cfRule type="cellIs" dxfId="1540" priority="1946" operator="equal">
      <formula>0</formula>
    </cfRule>
  </conditionalFormatting>
  <conditionalFormatting sqref="R83">
    <cfRule type="cellIs" dxfId="1539" priority="1945" operator="equal">
      <formula>0</formula>
    </cfRule>
  </conditionalFormatting>
  <conditionalFormatting sqref="R84:R85">
    <cfRule type="cellIs" dxfId="1538" priority="1944" operator="equal">
      <formula>0</formula>
    </cfRule>
  </conditionalFormatting>
  <conditionalFormatting sqref="S81:U81">
    <cfRule type="cellIs" dxfId="1537" priority="1943" operator="equal">
      <formula>0</formula>
    </cfRule>
  </conditionalFormatting>
  <conditionalFormatting sqref="S82:U82">
    <cfRule type="cellIs" dxfId="1536" priority="1942" operator="equal">
      <formula>0</formula>
    </cfRule>
  </conditionalFormatting>
  <conditionalFormatting sqref="S83:U83">
    <cfRule type="cellIs" dxfId="1535" priority="1941" operator="equal">
      <formula>0</formula>
    </cfRule>
  </conditionalFormatting>
  <conditionalFormatting sqref="Z81">
    <cfRule type="cellIs" dxfId="1534" priority="1939" operator="equal">
      <formula>0</formula>
    </cfRule>
  </conditionalFormatting>
  <conditionalFormatting sqref="Z82">
    <cfRule type="cellIs" dxfId="1533" priority="1938" operator="equal">
      <formula>0</formula>
    </cfRule>
  </conditionalFormatting>
  <conditionalFormatting sqref="Z83">
    <cfRule type="cellIs" dxfId="1532" priority="1937" operator="equal">
      <formula>0</formula>
    </cfRule>
  </conditionalFormatting>
  <conditionalFormatting sqref="Z84:Z85">
    <cfRule type="cellIs" dxfId="1531" priority="1936" operator="equal">
      <formula>0</formula>
    </cfRule>
  </conditionalFormatting>
  <conditionalFormatting sqref="X81">
    <cfRule type="cellIs" dxfId="1530" priority="1935" operator="equal">
      <formula>0</formula>
    </cfRule>
  </conditionalFormatting>
  <conditionalFormatting sqref="R122">
    <cfRule type="cellIs" dxfId="1529" priority="931" operator="equal">
      <formula>0</formula>
    </cfRule>
  </conditionalFormatting>
  <conditionalFormatting sqref="X133:X134">
    <cfRule type="cellIs" dxfId="1528" priority="917" operator="equal">
      <formula>0</formula>
    </cfRule>
  </conditionalFormatting>
  <conditionalFormatting sqref="R124">
    <cfRule type="cellIs" dxfId="1527" priority="930" operator="equal">
      <formula>0</formula>
    </cfRule>
  </conditionalFormatting>
  <conditionalFormatting sqref="V80">
    <cfRule type="cellIs" dxfId="1526" priority="1934" operator="equal">
      <formula>0</formula>
    </cfRule>
  </conditionalFormatting>
  <conditionalFormatting sqref="V81">
    <cfRule type="cellIs" dxfId="1525" priority="1933" operator="equal">
      <formula>0</formula>
    </cfRule>
  </conditionalFormatting>
  <conditionalFormatting sqref="U123">
    <cfRule type="cellIs" dxfId="1524" priority="927" operator="equal">
      <formula>0</formula>
    </cfRule>
  </conditionalFormatting>
  <conditionalFormatting sqref="X123">
    <cfRule type="cellIs" dxfId="1523" priority="926" operator="equal">
      <formula>0</formula>
    </cfRule>
  </conditionalFormatting>
  <conditionalFormatting sqref="P85">
    <cfRule type="cellIs" dxfId="1522" priority="1930" operator="equal">
      <formula>0</formula>
    </cfRule>
  </conditionalFormatting>
  <conditionalFormatting sqref="R85">
    <cfRule type="cellIs" dxfId="1521" priority="1929" operator="equal">
      <formula>0</formula>
    </cfRule>
  </conditionalFormatting>
  <conditionalFormatting sqref="R91">
    <cfRule type="cellIs" dxfId="1520" priority="1928" operator="equal">
      <formula>0</formula>
    </cfRule>
  </conditionalFormatting>
  <conditionalFormatting sqref="R92">
    <cfRule type="cellIs" dxfId="1519" priority="1927" operator="equal">
      <formula>0</formula>
    </cfRule>
  </conditionalFormatting>
  <conditionalFormatting sqref="S91:U91">
    <cfRule type="cellIs" dxfId="1518" priority="1926" operator="equal">
      <formula>0</formula>
    </cfRule>
  </conditionalFormatting>
  <conditionalFormatting sqref="S92:U92">
    <cfRule type="cellIs" dxfId="1517" priority="1925" operator="equal">
      <formula>0</formula>
    </cfRule>
  </conditionalFormatting>
  <conditionalFormatting sqref="P96">
    <cfRule type="cellIs" dxfId="1516" priority="1924" operator="equal">
      <formula>0</formula>
    </cfRule>
  </conditionalFormatting>
  <conditionalFormatting sqref="P97">
    <cfRule type="cellIs" dxfId="1515" priority="1923" operator="equal">
      <formula>0</formula>
    </cfRule>
  </conditionalFormatting>
  <conditionalFormatting sqref="P98">
    <cfRule type="cellIs" dxfId="1514" priority="1922" operator="equal">
      <formula>0</formula>
    </cfRule>
  </conditionalFormatting>
  <conditionalFormatting sqref="P99">
    <cfRule type="cellIs" dxfId="1513" priority="1921" operator="equal">
      <formula>0</formula>
    </cfRule>
  </conditionalFormatting>
  <conditionalFormatting sqref="Q97">
    <cfRule type="cellIs" dxfId="1512" priority="1920" operator="equal">
      <formula>0</formula>
    </cfRule>
  </conditionalFormatting>
  <conditionalFormatting sqref="Q98">
    <cfRule type="cellIs" dxfId="1511" priority="1919" operator="equal">
      <formula>0</formula>
    </cfRule>
  </conditionalFormatting>
  <conditionalFormatting sqref="Q94">
    <cfRule type="cellIs" dxfId="1510" priority="1918" operator="equal">
      <formula>0</formula>
    </cfRule>
  </conditionalFormatting>
  <conditionalFormatting sqref="Q95">
    <cfRule type="cellIs" dxfId="1509" priority="1917" operator="equal">
      <formula>0</formula>
    </cfRule>
  </conditionalFormatting>
  <conditionalFormatting sqref="R94">
    <cfRule type="cellIs" dxfId="1508" priority="1916" operator="equal">
      <formula>0</formula>
    </cfRule>
  </conditionalFormatting>
  <conditionalFormatting sqref="R95">
    <cfRule type="cellIs" dxfId="1507" priority="1915" operator="equal">
      <formula>0</formula>
    </cfRule>
  </conditionalFormatting>
  <conditionalFormatting sqref="S94:U94">
    <cfRule type="cellIs" dxfId="1506" priority="1914" operator="equal">
      <formula>0</formula>
    </cfRule>
  </conditionalFormatting>
  <conditionalFormatting sqref="W94:Y94">
    <cfRule type="cellIs" dxfId="1505" priority="1908" operator="equal">
      <formula>0</formula>
    </cfRule>
  </conditionalFormatting>
  <conditionalFormatting sqref="W95:Y95">
    <cfRule type="cellIs" dxfId="1504" priority="1907" operator="equal">
      <formula>0</formula>
    </cfRule>
  </conditionalFormatting>
  <conditionalFormatting sqref="V94">
    <cfRule type="cellIs" dxfId="1503" priority="1906" operator="equal">
      <formula>0</formula>
    </cfRule>
  </conditionalFormatting>
  <conditionalFormatting sqref="V95">
    <cfRule type="cellIs" dxfId="1502" priority="1905" operator="equal">
      <formula>0</formula>
    </cfRule>
  </conditionalFormatting>
  <conditionalFormatting sqref="AB94">
    <cfRule type="cellIs" dxfId="1501" priority="1900" operator="equal">
      <formula>0</formula>
    </cfRule>
  </conditionalFormatting>
  <conditionalFormatting sqref="AB95">
    <cfRule type="cellIs" dxfId="1500" priority="1899" operator="equal">
      <formula>0</formula>
    </cfRule>
  </conditionalFormatting>
  <conditionalFormatting sqref="AA94">
    <cfRule type="cellIs" dxfId="1499" priority="1898" operator="equal">
      <formula>0</formula>
    </cfRule>
  </conditionalFormatting>
  <conditionalFormatting sqref="AA95">
    <cfRule type="cellIs" dxfId="1498" priority="1897" operator="equal">
      <formula>0</formula>
    </cfRule>
  </conditionalFormatting>
  <conditionalFormatting sqref="X82">
    <cfRule type="cellIs" dxfId="1497" priority="1896" operator="equal">
      <formula>0</formula>
    </cfRule>
  </conditionalFormatting>
  <conditionalFormatting sqref="X84:X85">
    <cfRule type="cellIs" dxfId="1496" priority="1894" operator="equal">
      <formula>0</formula>
    </cfRule>
  </conditionalFormatting>
  <conditionalFormatting sqref="U82">
    <cfRule type="cellIs" dxfId="1495" priority="1893" operator="equal">
      <formula>0</formula>
    </cfRule>
  </conditionalFormatting>
  <conditionalFormatting sqref="U83">
    <cfRule type="cellIs" dxfId="1494" priority="1892" operator="equal">
      <formula>0</formula>
    </cfRule>
  </conditionalFormatting>
  <conditionalFormatting sqref="U84:U85">
    <cfRule type="cellIs" dxfId="1493" priority="1891" operator="equal">
      <formula>0</formula>
    </cfRule>
  </conditionalFormatting>
  <conditionalFormatting sqref="V82">
    <cfRule type="cellIs" dxfId="1492" priority="1890" operator="equal">
      <formula>0</formula>
    </cfRule>
  </conditionalFormatting>
  <conditionalFormatting sqref="Y82">
    <cfRule type="cellIs" dxfId="1491" priority="1883" operator="equal">
      <formula>0</formula>
    </cfRule>
  </conditionalFormatting>
  <conditionalFormatting sqref="V84:V85">
    <cfRule type="cellIs" dxfId="1490" priority="1889" operator="equal">
      <formula>0</formula>
    </cfRule>
  </conditionalFormatting>
  <conditionalFormatting sqref="W82:Y82">
    <cfRule type="cellIs" dxfId="1489" priority="1888" operator="equal">
      <formula>0</formula>
    </cfRule>
  </conditionalFormatting>
  <conditionalFormatting sqref="W83:Y83">
    <cfRule type="cellIs" dxfId="1488" priority="1887" operator="equal">
      <formula>0</formula>
    </cfRule>
  </conditionalFormatting>
  <conditionalFormatting sqref="W84:Y85">
    <cfRule type="cellIs" dxfId="1487" priority="1886" operator="equal">
      <formula>0</formula>
    </cfRule>
  </conditionalFormatting>
  <conditionalFormatting sqref="Y83">
    <cfRule type="cellIs" dxfId="1486" priority="1882" operator="equal">
      <formula>0</formula>
    </cfRule>
  </conditionalFormatting>
  <conditionalFormatting sqref="T83:U83">
    <cfRule type="cellIs" dxfId="1485" priority="1885" operator="equal">
      <formula>0</formula>
    </cfRule>
  </conditionalFormatting>
  <conditionalFormatting sqref="T84:U85">
    <cfRule type="cellIs" dxfId="1484" priority="1884" operator="equal">
      <formula>0</formula>
    </cfRule>
  </conditionalFormatting>
  <conditionalFormatting sqref="Y84:Y85">
    <cfRule type="cellIs" dxfId="1483" priority="1881" operator="equal">
      <formula>0</formula>
    </cfRule>
  </conditionalFormatting>
  <conditionalFormatting sqref="AA82">
    <cfRule type="cellIs" dxfId="1482" priority="1880" operator="equal">
      <formula>0</formula>
    </cfRule>
  </conditionalFormatting>
  <conditionalFormatting sqref="AA84:AA85">
    <cfRule type="cellIs" dxfId="1481" priority="1879" operator="equal">
      <formula>0</formula>
    </cfRule>
  </conditionalFormatting>
  <conditionalFormatting sqref="AB83">
    <cfRule type="cellIs" dxfId="1480" priority="1877" operator="equal">
      <formula>0</formula>
    </cfRule>
  </conditionalFormatting>
  <conditionalFormatting sqref="AB84:AB85">
    <cfRule type="cellIs" dxfId="1479" priority="1876" operator="equal">
      <formula>0</formula>
    </cfRule>
  </conditionalFormatting>
  <conditionalFormatting sqref="AC82">
    <cfRule type="cellIs" dxfId="1478" priority="1875" operator="equal">
      <formula>0</formula>
    </cfRule>
  </conditionalFormatting>
  <conditionalFormatting sqref="AC83">
    <cfRule type="cellIs" dxfId="1477" priority="1874" operator="equal">
      <formula>0</formula>
    </cfRule>
  </conditionalFormatting>
  <conditionalFormatting sqref="AC84:AC85">
    <cfRule type="cellIs" dxfId="1476" priority="1873" operator="equal">
      <formula>0</formula>
    </cfRule>
  </conditionalFormatting>
  <conditionalFormatting sqref="AD83">
    <cfRule type="cellIs" dxfId="1475" priority="1871" operator="equal">
      <formula>0</formula>
    </cfRule>
  </conditionalFormatting>
  <conditionalFormatting sqref="AD84:AD85">
    <cfRule type="cellIs" dxfId="1474" priority="1870" operator="equal">
      <formula>0</formula>
    </cfRule>
  </conditionalFormatting>
  <conditionalFormatting sqref="AE82">
    <cfRule type="cellIs" dxfId="1473" priority="1869" operator="equal">
      <formula>0</formula>
    </cfRule>
  </conditionalFormatting>
  <conditionalFormatting sqref="AE83">
    <cfRule type="cellIs" dxfId="1472" priority="1868" operator="equal">
      <formula>0</formula>
    </cfRule>
  </conditionalFormatting>
  <conditionalFormatting sqref="AE84:AE85">
    <cfRule type="cellIs" dxfId="1471" priority="1867" operator="equal">
      <formula>0</formula>
    </cfRule>
  </conditionalFormatting>
  <conditionalFormatting sqref="AF82">
    <cfRule type="cellIs" dxfId="1470" priority="1866" operator="equal">
      <formula>0</formula>
    </cfRule>
  </conditionalFormatting>
  <conditionalFormatting sqref="AF83">
    <cfRule type="cellIs" dxfId="1469" priority="1865" operator="equal">
      <formula>0</formula>
    </cfRule>
  </conditionalFormatting>
  <conditionalFormatting sqref="AF84:AF85">
    <cfRule type="cellIs" dxfId="1468" priority="1864" operator="equal">
      <formula>0</formula>
    </cfRule>
  </conditionalFormatting>
  <conditionalFormatting sqref="AH82">
    <cfRule type="cellIs" dxfId="1467" priority="1860" operator="equal">
      <formula>0</formula>
    </cfRule>
  </conditionalFormatting>
  <conditionalFormatting sqref="AH83">
    <cfRule type="cellIs" dxfId="1466" priority="1859" operator="equal">
      <formula>0</formula>
    </cfRule>
  </conditionalFormatting>
  <conditionalFormatting sqref="AI82">
    <cfRule type="cellIs" dxfId="1465" priority="1857" operator="equal">
      <formula>0</formula>
    </cfRule>
  </conditionalFormatting>
  <conditionalFormatting sqref="AI84:AI85">
    <cfRule type="cellIs" dxfId="1464" priority="1855" operator="equal">
      <formula>0</formula>
    </cfRule>
  </conditionalFormatting>
  <conditionalFormatting sqref="AJ82">
    <cfRule type="cellIs" dxfId="1463" priority="1854" operator="equal">
      <formula>0</formula>
    </cfRule>
  </conditionalFormatting>
  <conditionalFormatting sqref="AK82">
    <cfRule type="cellIs" dxfId="1462" priority="1851" operator="equal">
      <formula>0</formula>
    </cfRule>
  </conditionalFormatting>
  <conditionalFormatting sqref="AK83">
    <cfRule type="cellIs" dxfId="1461" priority="1850" operator="equal">
      <formula>0</formula>
    </cfRule>
  </conditionalFormatting>
  <conditionalFormatting sqref="AK84:AK85">
    <cfRule type="cellIs" dxfId="1460" priority="1849" operator="equal">
      <formula>0</formula>
    </cfRule>
  </conditionalFormatting>
  <conditionalFormatting sqref="AG87">
    <cfRule type="cellIs" dxfId="1459" priority="1842" operator="equal">
      <formula>0</formula>
    </cfRule>
  </conditionalFormatting>
  <conditionalFormatting sqref="AG85">
    <cfRule type="cellIs" dxfId="1458" priority="1841" operator="equal">
      <formula>0</formula>
    </cfRule>
  </conditionalFormatting>
  <conditionalFormatting sqref="AG91">
    <cfRule type="cellIs" dxfId="1457" priority="1840" operator="equal">
      <formula>0</formula>
    </cfRule>
  </conditionalFormatting>
  <conditionalFormatting sqref="AG92">
    <cfRule type="cellIs" dxfId="1456" priority="1839" operator="equal">
      <formula>0</formula>
    </cfRule>
  </conditionalFormatting>
  <conditionalFormatting sqref="AG93">
    <cfRule type="cellIs" dxfId="1455" priority="1838" operator="equal">
      <formula>0</formula>
    </cfRule>
  </conditionalFormatting>
  <conditionalFormatting sqref="AG94">
    <cfRule type="cellIs" dxfId="1454" priority="1837" operator="equal">
      <formula>0</formula>
    </cfRule>
  </conditionalFormatting>
  <conditionalFormatting sqref="AG95">
    <cfRule type="cellIs" dxfId="1453" priority="1836" operator="equal">
      <formula>0</formula>
    </cfRule>
  </conditionalFormatting>
  <conditionalFormatting sqref="AG96">
    <cfRule type="cellIs" dxfId="1452" priority="1835" operator="equal">
      <formula>0</formula>
    </cfRule>
  </conditionalFormatting>
  <conditionalFormatting sqref="AG97">
    <cfRule type="cellIs" dxfId="1451" priority="1834" operator="equal">
      <formula>0</formula>
    </cfRule>
  </conditionalFormatting>
  <conditionalFormatting sqref="AG98">
    <cfRule type="cellIs" dxfId="1450" priority="1833" operator="equal">
      <formula>0</formula>
    </cfRule>
  </conditionalFormatting>
  <conditionalFormatting sqref="AG99">
    <cfRule type="cellIs" dxfId="1449" priority="1832" operator="equal">
      <formula>0</formula>
    </cfRule>
  </conditionalFormatting>
  <conditionalFormatting sqref="AH86:AH87">
    <cfRule type="cellIs" dxfId="1448" priority="1831" operator="equal">
      <formula>0</formula>
    </cfRule>
  </conditionalFormatting>
  <conditionalFormatting sqref="AH99">
    <cfRule type="cellIs" dxfId="1447" priority="1817" operator="equal">
      <formula>0</formula>
    </cfRule>
  </conditionalFormatting>
  <conditionalFormatting sqref="AI91">
    <cfRule type="cellIs" dxfId="1446" priority="1810" operator="equal">
      <formula>0</formula>
    </cfRule>
  </conditionalFormatting>
  <conditionalFormatting sqref="AI92">
    <cfRule type="cellIs" dxfId="1445" priority="1809" operator="equal">
      <formula>0</formula>
    </cfRule>
  </conditionalFormatting>
  <conditionalFormatting sqref="AI93">
    <cfRule type="cellIs" dxfId="1444" priority="1808" operator="equal">
      <formula>0</formula>
    </cfRule>
  </conditionalFormatting>
  <conditionalFormatting sqref="AF126:AF128">
    <cfRule type="cellIs" dxfId="1443" priority="1183" operator="equal">
      <formula>0</formula>
    </cfRule>
  </conditionalFormatting>
  <conditionalFormatting sqref="AG55">
    <cfRule type="cellIs" dxfId="1442" priority="1785" operator="equal">
      <formula>0</formula>
    </cfRule>
  </conditionalFormatting>
  <conditionalFormatting sqref="AG56">
    <cfRule type="cellIs" dxfId="1441" priority="1784" operator="equal">
      <formula>0</formula>
    </cfRule>
  </conditionalFormatting>
  <conditionalFormatting sqref="AG62">
    <cfRule type="cellIs" dxfId="1440" priority="1778" operator="equal">
      <formula>0</formula>
    </cfRule>
  </conditionalFormatting>
  <conditionalFormatting sqref="AG74">
    <cfRule type="cellIs" dxfId="1439" priority="1766" operator="equal">
      <formula>0</formula>
    </cfRule>
  </conditionalFormatting>
  <conditionalFormatting sqref="AD136:AD138">
    <cfRule type="cellIs" dxfId="1438" priority="1201" operator="equal">
      <formula>0</formula>
    </cfRule>
  </conditionalFormatting>
  <conditionalFormatting sqref="AH59">
    <cfRule type="cellIs" dxfId="1437" priority="1756" operator="equal">
      <formula>0</formula>
    </cfRule>
  </conditionalFormatting>
  <conditionalFormatting sqref="AH73">
    <cfRule type="cellIs" dxfId="1436" priority="1742" operator="equal">
      <formula>0</formula>
    </cfRule>
  </conditionalFormatting>
  <conditionalFormatting sqref="AH74">
    <cfRule type="cellIs" dxfId="1435" priority="1741" operator="equal">
      <formula>0</formula>
    </cfRule>
  </conditionalFormatting>
  <conditionalFormatting sqref="AH118">
    <cfRule type="cellIs" dxfId="1434" priority="1177" operator="equal">
      <formula>0</formula>
    </cfRule>
  </conditionalFormatting>
  <conditionalFormatting sqref="AI57">
    <cfRule type="cellIs" dxfId="1433" priority="1733" operator="equal">
      <formula>0</formula>
    </cfRule>
  </conditionalFormatting>
  <conditionalFormatting sqref="AI59">
    <cfRule type="cellIs" dxfId="1432" priority="1731" operator="equal">
      <formula>0</formula>
    </cfRule>
  </conditionalFormatting>
  <conditionalFormatting sqref="AI70">
    <cfRule type="cellIs" dxfId="1431" priority="1720" operator="equal">
      <formula>0</formula>
    </cfRule>
  </conditionalFormatting>
  <conditionalFormatting sqref="AF125">
    <cfRule type="cellIs" dxfId="1430" priority="1181" operator="equal">
      <formula>0</formula>
    </cfRule>
  </conditionalFormatting>
  <conditionalFormatting sqref="AH114">
    <cfRule type="cellIs" dxfId="1429" priority="1178" operator="equal">
      <formula>0</formula>
    </cfRule>
  </conditionalFormatting>
  <conditionalFormatting sqref="AI74">
    <cfRule type="cellIs" dxfId="1428" priority="1718" operator="equal">
      <formula>0</formula>
    </cfRule>
  </conditionalFormatting>
  <conditionalFormatting sqref="AK128">
    <cfRule type="cellIs" dxfId="1427" priority="1151" operator="equal">
      <formula>0</formula>
    </cfRule>
  </conditionalFormatting>
  <conditionalFormatting sqref="R125">
    <cfRule type="cellIs" dxfId="1426" priority="929" operator="equal">
      <formula>0</formula>
    </cfRule>
  </conditionalFormatting>
  <conditionalFormatting sqref="S116:U116">
    <cfRule type="cellIs" dxfId="1425" priority="934" operator="equal">
      <formula>0</formula>
    </cfRule>
  </conditionalFormatting>
  <conditionalFormatting sqref="AB50">
    <cfRule type="cellIs" dxfId="1424" priority="1695" operator="equal">
      <formula>0</formula>
    </cfRule>
  </conditionalFormatting>
  <conditionalFormatting sqref="AC50">
    <cfRule type="cellIs" dxfId="1423" priority="1694" operator="equal">
      <formula>0</formula>
    </cfRule>
  </conditionalFormatting>
  <conditionalFormatting sqref="AB50">
    <cfRule type="cellIs" dxfId="1422" priority="1693" operator="equal">
      <formula>0</formula>
    </cfRule>
  </conditionalFormatting>
  <conditionalFormatting sqref="AB51">
    <cfRule type="cellIs" dxfId="1421" priority="1692" operator="equal">
      <formula>0</formula>
    </cfRule>
  </conditionalFormatting>
  <conditionalFormatting sqref="AC51">
    <cfRule type="cellIs" dxfId="1420" priority="1690" operator="equal">
      <formula>0</formula>
    </cfRule>
  </conditionalFormatting>
  <conditionalFormatting sqref="AB50">
    <cfRule type="cellIs" dxfId="1419" priority="1689" operator="equal">
      <formula>0</formula>
    </cfRule>
  </conditionalFormatting>
  <conditionalFormatting sqref="AE50">
    <cfRule type="cellIs" dxfId="1418" priority="1688" operator="equal">
      <formula>0</formula>
    </cfRule>
  </conditionalFormatting>
  <conditionalFormatting sqref="AE51">
    <cfRule type="cellIs" dxfId="1417" priority="1687" operator="equal">
      <formula>0</formula>
    </cfRule>
  </conditionalFormatting>
  <conditionalFormatting sqref="AF50">
    <cfRule type="cellIs" dxfId="1416" priority="1686" operator="equal">
      <formula>0</formula>
    </cfRule>
  </conditionalFormatting>
  <conditionalFormatting sqref="AF51">
    <cfRule type="cellIs" dxfId="1415" priority="1685" operator="equal">
      <formula>0</formula>
    </cfRule>
  </conditionalFormatting>
  <conditionalFormatting sqref="AK50">
    <cfRule type="cellIs" dxfId="1414" priority="1677" operator="equal">
      <formula>0</formula>
    </cfRule>
  </conditionalFormatting>
  <conditionalFormatting sqref="AJ52">
    <cfRule type="cellIs" dxfId="1413" priority="1674" operator="equal">
      <formula>0</formula>
    </cfRule>
  </conditionalFormatting>
  <conditionalFormatting sqref="AE52">
    <cfRule type="cellIs" dxfId="1412" priority="1671" operator="equal">
      <formula>0</formula>
    </cfRule>
  </conditionalFormatting>
  <conditionalFormatting sqref="AF52">
    <cfRule type="cellIs" dxfId="1411" priority="1670" operator="equal">
      <formula>0</formula>
    </cfRule>
  </conditionalFormatting>
  <conditionalFormatting sqref="AG52">
    <cfRule type="cellIs" dxfId="1410" priority="1669" operator="equal">
      <formula>0</formula>
    </cfRule>
  </conditionalFormatting>
  <conditionalFormatting sqref="AB52">
    <cfRule type="cellIs" dxfId="1409" priority="1668" operator="equal">
      <formula>0</formula>
    </cfRule>
  </conditionalFormatting>
  <conditionalFormatting sqref="AF53">
    <cfRule type="cellIs" dxfId="1408" priority="1667" operator="equal">
      <formula>0</formula>
    </cfRule>
  </conditionalFormatting>
  <conditionalFormatting sqref="AJ51 AF53">
    <cfRule type="cellIs" dxfId="1407" priority="1666" operator="equal">
      <formula>0</formula>
    </cfRule>
  </conditionalFormatting>
  <conditionalFormatting sqref="AJ53">
    <cfRule type="cellIs" dxfId="1406" priority="1665" operator="equal">
      <formula>0</formula>
    </cfRule>
  </conditionalFormatting>
  <conditionalFormatting sqref="AJ54">
    <cfRule type="cellIs" dxfId="1405" priority="1664" operator="equal">
      <formula>0</formula>
    </cfRule>
  </conditionalFormatting>
  <conditionalFormatting sqref="AF55">
    <cfRule type="cellIs" dxfId="1404" priority="1663" operator="equal">
      <formula>0</formula>
    </cfRule>
  </conditionalFormatting>
  <conditionalFormatting sqref="AF56">
    <cfRule type="cellIs" dxfId="1403" priority="1662" operator="equal">
      <formula>0</formula>
    </cfRule>
  </conditionalFormatting>
  <conditionalFormatting sqref="AB57">
    <cfRule type="cellIs" dxfId="1402" priority="1661" operator="equal">
      <formula>0</formula>
    </cfRule>
  </conditionalFormatting>
  <conditionalFormatting sqref="AB58">
    <cfRule type="cellIs" dxfId="1401" priority="1660" operator="equal">
      <formula>0</formula>
    </cfRule>
  </conditionalFormatting>
  <conditionalFormatting sqref="AC57">
    <cfRule type="cellIs" dxfId="1400" priority="1659" operator="equal">
      <formula>0</formula>
    </cfRule>
  </conditionalFormatting>
  <conditionalFormatting sqref="AC58">
    <cfRule type="cellIs" dxfId="1399" priority="1658" operator="equal">
      <formula>0</formula>
    </cfRule>
  </conditionalFormatting>
  <conditionalFormatting sqref="AE57">
    <cfRule type="cellIs" dxfId="1398" priority="1657" operator="equal">
      <formula>0</formula>
    </cfRule>
  </conditionalFormatting>
  <conditionalFormatting sqref="AE58">
    <cfRule type="cellIs" dxfId="1397" priority="1656" operator="equal">
      <formula>0</formula>
    </cfRule>
  </conditionalFormatting>
  <conditionalFormatting sqref="AF57">
    <cfRule type="cellIs" dxfId="1396" priority="1655" operator="equal">
      <formula>0</formula>
    </cfRule>
  </conditionalFormatting>
  <conditionalFormatting sqref="AF58">
    <cfRule type="cellIs" dxfId="1395" priority="1654" operator="equal">
      <formula>0</formula>
    </cfRule>
  </conditionalFormatting>
  <conditionalFormatting sqref="AE57">
    <cfRule type="cellIs" dxfId="1394" priority="1653" operator="equal">
      <formula>0</formula>
    </cfRule>
  </conditionalFormatting>
  <conditionalFormatting sqref="AE58">
    <cfRule type="cellIs" dxfId="1393" priority="1652" operator="equal">
      <formula>0</formula>
    </cfRule>
  </conditionalFormatting>
  <conditionalFormatting sqref="AJ56">
    <cfRule type="cellIs" dxfId="1392" priority="1651" operator="equal">
      <formula>0</formula>
    </cfRule>
  </conditionalFormatting>
  <conditionalFormatting sqref="AJ57">
    <cfRule type="cellIs" dxfId="1391" priority="1650" operator="equal">
      <formula>0</formula>
    </cfRule>
  </conditionalFormatting>
  <conditionalFormatting sqref="AK56">
    <cfRule type="cellIs" dxfId="1390" priority="1649" operator="equal">
      <formula>0</formula>
    </cfRule>
  </conditionalFormatting>
  <conditionalFormatting sqref="AK57">
    <cfRule type="cellIs" dxfId="1389" priority="1648" operator="equal">
      <formula>0</formula>
    </cfRule>
  </conditionalFormatting>
  <conditionalFormatting sqref="AJ56">
    <cfRule type="cellIs" dxfId="1388" priority="1647" operator="equal">
      <formula>0</formula>
    </cfRule>
  </conditionalFormatting>
  <conditionalFormatting sqref="AJ57">
    <cfRule type="cellIs" dxfId="1387" priority="1646" operator="equal">
      <formula>0</formula>
    </cfRule>
  </conditionalFormatting>
  <conditionalFormatting sqref="AJ58">
    <cfRule type="cellIs" dxfId="1386" priority="1645" operator="equal">
      <formula>0</formula>
    </cfRule>
  </conditionalFormatting>
  <conditionalFormatting sqref="AK58">
    <cfRule type="cellIs" dxfId="1385" priority="1644" operator="equal">
      <formula>0</formula>
    </cfRule>
  </conditionalFormatting>
  <conditionalFormatting sqref="AF59">
    <cfRule type="cellIs" dxfId="1384" priority="1643" operator="equal">
      <formula>0</formula>
    </cfRule>
  </conditionalFormatting>
  <conditionalFormatting sqref="AE60">
    <cfRule type="cellIs" dxfId="1383" priority="1642" operator="equal">
      <formula>0</formula>
    </cfRule>
  </conditionalFormatting>
  <conditionalFormatting sqref="AE61">
    <cfRule type="cellIs" dxfId="1382" priority="1641" operator="equal">
      <formula>0</formula>
    </cfRule>
  </conditionalFormatting>
  <conditionalFormatting sqref="AE63">
    <cfRule type="cellIs" dxfId="1381" priority="1639" operator="equal">
      <formula>0</formula>
    </cfRule>
  </conditionalFormatting>
  <conditionalFormatting sqref="AF60">
    <cfRule type="cellIs" dxfId="1380" priority="1637" operator="equal">
      <formula>0</formula>
    </cfRule>
  </conditionalFormatting>
  <conditionalFormatting sqref="AF61">
    <cfRule type="cellIs" dxfId="1379" priority="1636" operator="equal">
      <formula>0</formula>
    </cfRule>
  </conditionalFormatting>
  <conditionalFormatting sqref="AF62">
    <cfRule type="cellIs" dxfId="1378" priority="1635" operator="equal">
      <formula>0</formula>
    </cfRule>
  </conditionalFormatting>
  <conditionalFormatting sqref="AF64">
    <cfRule type="cellIs" dxfId="1377" priority="1633" operator="equal">
      <formula>0</formula>
    </cfRule>
  </conditionalFormatting>
  <conditionalFormatting sqref="AJ61">
    <cfRule type="cellIs" dxfId="1376" priority="1632" operator="equal">
      <formula>0</formula>
    </cfRule>
  </conditionalFormatting>
  <conditionalFormatting sqref="AJ62">
    <cfRule type="cellIs" dxfId="1375" priority="1631" operator="equal">
      <formula>0</formula>
    </cfRule>
  </conditionalFormatting>
  <conditionalFormatting sqref="AJ63">
    <cfRule type="cellIs" dxfId="1374" priority="1630" operator="equal">
      <formula>0</formula>
    </cfRule>
  </conditionalFormatting>
  <conditionalFormatting sqref="AJ64">
    <cfRule type="cellIs" dxfId="1373" priority="1629" operator="equal">
      <formula>0</formula>
    </cfRule>
  </conditionalFormatting>
  <conditionalFormatting sqref="AK61">
    <cfRule type="cellIs" dxfId="1372" priority="1628" operator="equal">
      <formula>0</formula>
    </cfRule>
  </conditionalFormatting>
  <conditionalFormatting sqref="AK62">
    <cfRule type="cellIs" dxfId="1371" priority="1627" operator="equal">
      <formula>0</formula>
    </cfRule>
  </conditionalFormatting>
  <conditionalFormatting sqref="AK63">
    <cfRule type="cellIs" dxfId="1370" priority="1626" operator="equal">
      <formula>0</formula>
    </cfRule>
  </conditionalFormatting>
  <conditionalFormatting sqref="AK64">
    <cfRule type="cellIs" dxfId="1369" priority="1625" operator="equal">
      <formula>0</formula>
    </cfRule>
  </conditionalFormatting>
  <conditionalFormatting sqref="AJ60">
    <cfRule type="cellIs" dxfId="1368" priority="1624" operator="equal">
      <formula>0</formula>
    </cfRule>
  </conditionalFormatting>
  <conditionalFormatting sqref="AJ65">
    <cfRule type="cellIs" dxfId="1367" priority="1623" operator="equal">
      <formula>0</formula>
    </cfRule>
  </conditionalFormatting>
  <conditionalFormatting sqref="AK65">
    <cfRule type="cellIs" dxfId="1366" priority="1622" operator="equal">
      <formula>0</formula>
    </cfRule>
  </conditionalFormatting>
  <conditionalFormatting sqref="AE65">
    <cfRule type="cellIs" dxfId="1365" priority="1621" operator="equal">
      <formula>0</formula>
    </cfRule>
  </conditionalFormatting>
  <conditionalFormatting sqref="AE66:AE67">
    <cfRule type="cellIs" dxfId="1364" priority="1620" operator="equal">
      <formula>0</formula>
    </cfRule>
  </conditionalFormatting>
  <conditionalFormatting sqref="AE68">
    <cfRule type="cellIs" dxfId="1363" priority="1619" operator="equal">
      <formula>0</formula>
    </cfRule>
  </conditionalFormatting>
  <conditionalFormatting sqref="AE69">
    <cfRule type="cellIs" dxfId="1362" priority="1618" operator="equal">
      <formula>0</formula>
    </cfRule>
  </conditionalFormatting>
  <conditionalFormatting sqref="AE67">
    <cfRule type="cellIs" dxfId="1361" priority="1617" operator="equal">
      <formula>0</formula>
    </cfRule>
  </conditionalFormatting>
  <conditionalFormatting sqref="AF65">
    <cfRule type="cellIs" dxfId="1360" priority="1616" operator="equal">
      <formula>0</formula>
    </cfRule>
  </conditionalFormatting>
  <conditionalFormatting sqref="AF66:AF67">
    <cfRule type="cellIs" dxfId="1359" priority="1615" operator="equal">
      <formula>0</formula>
    </cfRule>
  </conditionalFormatting>
  <conditionalFormatting sqref="AF68">
    <cfRule type="cellIs" dxfId="1358" priority="1614" operator="equal">
      <formula>0</formula>
    </cfRule>
  </conditionalFormatting>
  <conditionalFormatting sqref="AF69">
    <cfRule type="cellIs" dxfId="1357" priority="1613" operator="equal">
      <formula>0</formula>
    </cfRule>
  </conditionalFormatting>
  <conditionalFormatting sqref="AF67">
    <cfRule type="cellIs" dxfId="1356" priority="1612" operator="equal">
      <formula>0</formula>
    </cfRule>
  </conditionalFormatting>
  <conditionalFormatting sqref="AA69">
    <cfRule type="cellIs" dxfId="1355" priority="1611" operator="equal">
      <formula>0</formula>
    </cfRule>
  </conditionalFormatting>
  <conditionalFormatting sqref="Y67">
    <cfRule type="cellIs" dxfId="1354" priority="1610" operator="equal">
      <formula>0</formula>
    </cfRule>
  </conditionalFormatting>
  <conditionalFormatting sqref="S73:U73">
    <cfRule type="cellIs" dxfId="1353" priority="1609" operator="equal">
      <formula>0</formula>
    </cfRule>
  </conditionalFormatting>
  <conditionalFormatting sqref="X73">
    <cfRule type="cellIs" dxfId="1352" priority="1608" operator="equal">
      <formula>0</formula>
    </cfRule>
  </conditionalFormatting>
  <conditionalFormatting sqref="U73">
    <cfRule type="cellIs" dxfId="1351" priority="1607" operator="equal">
      <formula>0</formula>
    </cfRule>
  </conditionalFormatting>
  <conditionalFormatting sqref="S75:U75">
    <cfRule type="cellIs" dxfId="1350" priority="1606" operator="equal">
      <formula>0</formula>
    </cfRule>
  </conditionalFormatting>
  <conditionalFormatting sqref="X75">
    <cfRule type="cellIs" dxfId="1349" priority="1605" operator="equal">
      <formula>0</formula>
    </cfRule>
  </conditionalFormatting>
  <conditionalFormatting sqref="U75">
    <cfRule type="cellIs" dxfId="1348" priority="1604" operator="equal">
      <formula>0</formula>
    </cfRule>
  </conditionalFormatting>
  <conditionalFormatting sqref="U76">
    <cfRule type="cellIs" dxfId="1347" priority="1603" operator="equal">
      <formula>0</formula>
    </cfRule>
  </conditionalFormatting>
  <conditionalFormatting sqref="U77">
    <cfRule type="cellIs" dxfId="1346" priority="1602" operator="equal">
      <formula>0</formula>
    </cfRule>
  </conditionalFormatting>
  <conditionalFormatting sqref="U78">
    <cfRule type="cellIs" dxfId="1345" priority="1601" operator="equal">
      <formula>0</formula>
    </cfRule>
  </conditionalFormatting>
  <conditionalFormatting sqref="Z79">
    <cfRule type="cellIs" dxfId="1344" priority="1600" operator="equal">
      <formula>0</formula>
    </cfRule>
  </conditionalFormatting>
  <conditionalFormatting sqref="X79">
    <cfRule type="cellIs" dxfId="1343" priority="1599" operator="equal">
      <formula>0</formula>
    </cfRule>
  </conditionalFormatting>
  <conditionalFormatting sqref="X86:X87">
    <cfRule type="cellIs" dxfId="1342" priority="1598" operator="equal">
      <formula>0</formula>
    </cfRule>
  </conditionalFormatting>
  <conditionalFormatting sqref="P88">
    <cfRule type="cellIs" dxfId="1341" priority="1597" operator="equal">
      <formula>0</formula>
    </cfRule>
  </conditionalFormatting>
  <conditionalFormatting sqref="Q88">
    <cfRule type="cellIs" dxfId="1340" priority="1596" operator="equal">
      <formula>0</formula>
    </cfRule>
  </conditionalFormatting>
  <conditionalFormatting sqref="R88">
    <cfRule type="cellIs" dxfId="1339" priority="1595" operator="equal">
      <formula>0</formula>
    </cfRule>
  </conditionalFormatting>
  <conditionalFormatting sqref="S88:U88">
    <cfRule type="cellIs" dxfId="1338" priority="1594" operator="equal">
      <formula>0</formula>
    </cfRule>
  </conditionalFormatting>
  <conditionalFormatting sqref="P89">
    <cfRule type="cellIs" dxfId="1337" priority="1593" operator="equal">
      <formula>0</formula>
    </cfRule>
  </conditionalFormatting>
  <conditionalFormatting sqref="Q89">
    <cfRule type="cellIs" dxfId="1336" priority="1592" operator="equal">
      <formula>0</formula>
    </cfRule>
  </conditionalFormatting>
  <conditionalFormatting sqref="R89">
    <cfRule type="cellIs" dxfId="1335" priority="1591" operator="equal">
      <formula>0</formula>
    </cfRule>
  </conditionalFormatting>
  <conditionalFormatting sqref="S89:U89">
    <cfRule type="cellIs" dxfId="1334" priority="1590" operator="equal">
      <formula>0</formula>
    </cfRule>
  </conditionalFormatting>
  <conditionalFormatting sqref="U88">
    <cfRule type="cellIs" dxfId="1333" priority="1589" operator="equal">
      <formula>0</formula>
    </cfRule>
  </conditionalFormatting>
  <conditionalFormatting sqref="U89">
    <cfRule type="cellIs" dxfId="1332" priority="1588" operator="equal">
      <formula>0</formula>
    </cfRule>
  </conditionalFormatting>
  <conditionalFormatting sqref="X88">
    <cfRule type="cellIs" dxfId="1331" priority="1587" operator="equal">
      <formula>0</formula>
    </cfRule>
  </conditionalFormatting>
  <conditionalFormatting sqref="X89">
    <cfRule type="cellIs" dxfId="1330" priority="1586" operator="equal">
      <formula>0</formula>
    </cfRule>
  </conditionalFormatting>
  <conditionalFormatting sqref="W88:Y88">
    <cfRule type="cellIs" dxfId="1329" priority="1585" operator="equal">
      <formula>0</formula>
    </cfRule>
  </conditionalFormatting>
  <conditionalFormatting sqref="W89:Y89">
    <cfRule type="cellIs" dxfId="1328" priority="1584" operator="equal">
      <formula>0</formula>
    </cfRule>
  </conditionalFormatting>
  <conditionalFormatting sqref="V88">
    <cfRule type="cellIs" dxfId="1327" priority="1583" operator="equal">
      <formula>0</formula>
    </cfRule>
  </conditionalFormatting>
  <conditionalFormatting sqref="V89">
    <cfRule type="cellIs" dxfId="1326" priority="1582" operator="equal">
      <formula>0</formula>
    </cfRule>
  </conditionalFormatting>
  <conditionalFormatting sqref="Y88">
    <cfRule type="cellIs" dxfId="1325" priority="1581" operator="equal">
      <formula>0</formula>
    </cfRule>
  </conditionalFormatting>
  <conditionalFormatting sqref="Y89">
    <cfRule type="cellIs" dxfId="1324" priority="1580" operator="equal">
      <formula>0</formula>
    </cfRule>
  </conditionalFormatting>
  <conditionalFormatting sqref="T88:U88">
    <cfRule type="cellIs" dxfId="1323" priority="1579" operator="equal">
      <formula>0</formula>
    </cfRule>
  </conditionalFormatting>
  <conditionalFormatting sqref="T89:U89">
    <cfRule type="cellIs" dxfId="1322" priority="1578" operator="equal">
      <formula>0</formula>
    </cfRule>
  </conditionalFormatting>
  <conditionalFormatting sqref="AB88">
    <cfRule type="cellIs" dxfId="1321" priority="1577" operator="equal">
      <formula>0</formula>
    </cfRule>
  </conditionalFormatting>
  <conditionalFormatting sqref="AB89">
    <cfRule type="cellIs" dxfId="1320" priority="1576" operator="equal">
      <formula>0</formula>
    </cfRule>
  </conditionalFormatting>
  <conditionalFormatting sqref="AA88">
    <cfRule type="cellIs" dxfId="1319" priority="1575" operator="equal">
      <formula>0</formula>
    </cfRule>
  </conditionalFormatting>
  <conditionalFormatting sqref="AA89">
    <cfRule type="cellIs" dxfId="1318" priority="1574" operator="equal">
      <formula>0</formula>
    </cfRule>
  </conditionalFormatting>
  <conditionalFormatting sqref="T76:U76">
    <cfRule type="cellIs" dxfId="1317" priority="1573" operator="equal">
      <formula>0</formula>
    </cfRule>
  </conditionalFormatting>
  <conditionalFormatting sqref="T77:U77">
    <cfRule type="cellIs" dxfId="1316" priority="1572" operator="equal">
      <formula>0</formula>
    </cfRule>
  </conditionalFormatting>
  <conditionalFormatting sqref="W76:Y77">
    <cfRule type="cellIs" dxfId="1315" priority="1571" operator="equal">
      <formula>0</formula>
    </cfRule>
  </conditionalFormatting>
  <conditionalFormatting sqref="T78:U78">
    <cfRule type="cellIs" dxfId="1314" priority="1570" operator="equal">
      <formula>0</formula>
    </cfRule>
  </conditionalFormatting>
  <conditionalFormatting sqref="T79:U79">
    <cfRule type="cellIs" dxfId="1313" priority="1569" operator="equal">
      <formula>0</formula>
    </cfRule>
  </conditionalFormatting>
  <conditionalFormatting sqref="W78:Y78">
    <cfRule type="cellIs" dxfId="1312" priority="1568" operator="equal">
      <formula>0</formula>
    </cfRule>
  </conditionalFormatting>
  <conditionalFormatting sqref="W79:Y79">
    <cfRule type="cellIs" dxfId="1311" priority="1567" operator="equal">
      <formula>0</formula>
    </cfRule>
  </conditionalFormatting>
  <conditionalFormatting sqref="AA77">
    <cfRule type="cellIs" dxfId="1310" priority="1566" operator="equal">
      <formula>0</formula>
    </cfRule>
  </conditionalFormatting>
  <conditionalFormatting sqref="AB71">
    <cfRule type="cellIs" dxfId="1309" priority="1558" operator="equal">
      <formula>0</formula>
    </cfRule>
  </conditionalFormatting>
  <conditionalFormatting sqref="Y77">
    <cfRule type="cellIs" dxfId="1308" priority="1565" operator="equal">
      <formula>0</formula>
    </cfRule>
  </conditionalFormatting>
  <conditionalFormatting sqref="W73:Y73">
    <cfRule type="cellIs" dxfId="1307" priority="1563" operator="equal">
      <formula>0</formula>
    </cfRule>
  </conditionalFormatting>
  <conditionalFormatting sqref="W71:Y71">
    <cfRule type="cellIs" dxfId="1306" priority="1562" operator="equal">
      <formula>0</formula>
    </cfRule>
  </conditionalFormatting>
  <conditionalFormatting sqref="T71:U71">
    <cfRule type="cellIs" dxfId="1305" priority="1561" operator="equal">
      <formula>0</formula>
    </cfRule>
  </conditionalFormatting>
  <conditionalFormatting sqref="Y71">
    <cfRule type="cellIs" dxfId="1304" priority="1560" operator="equal">
      <formula>0</formula>
    </cfRule>
  </conditionalFormatting>
  <conditionalFormatting sqref="AA71">
    <cfRule type="cellIs" dxfId="1303" priority="1559" operator="equal">
      <formula>0</formula>
    </cfRule>
  </conditionalFormatting>
  <conditionalFormatting sqref="Y73">
    <cfRule type="cellIs" dxfId="1302" priority="1556" operator="equal">
      <formula>0</formula>
    </cfRule>
  </conditionalFormatting>
  <conditionalFormatting sqref="AA73">
    <cfRule type="cellIs" dxfId="1301" priority="1555" operator="equal">
      <formula>0</formula>
    </cfRule>
  </conditionalFormatting>
  <conditionalFormatting sqref="AB73">
    <cfRule type="cellIs" dxfId="1300" priority="1554" operator="equal">
      <formula>0</formula>
    </cfRule>
  </conditionalFormatting>
  <conditionalFormatting sqref="W75:Y75">
    <cfRule type="cellIs" dxfId="1299" priority="1553" operator="equal">
      <formula>0</formula>
    </cfRule>
  </conditionalFormatting>
  <conditionalFormatting sqref="Y75">
    <cfRule type="cellIs" dxfId="1298" priority="1552" operator="equal">
      <formula>0</formula>
    </cfRule>
  </conditionalFormatting>
  <conditionalFormatting sqref="Y76">
    <cfRule type="cellIs" dxfId="1297" priority="1549" operator="equal">
      <formula>0</formula>
    </cfRule>
  </conditionalFormatting>
  <conditionalFormatting sqref="Y79">
    <cfRule type="cellIs" dxfId="1296" priority="1548" operator="equal">
      <formula>0</formula>
    </cfRule>
  </conditionalFormatting>
  <conditionalFormatting sqref="Y80">
    <cfRule type="cellIs" dxfId="1295" priority="1547" operator="equal">
      <formula>0</formula>
    </cfRule>
  </conditionalFormatting>
  <conditionalFormatting sqref="T81:U81">
    <cfRule type="cellIs" dxfId="1294" priority="1545" operator="equal">
      <formula>0</formula>
    </cfRule>
  </conditionalFormatting>
  <conditionalFormatting sqref="X92">
    <cfRule type="cellIs" dxfId="1293" priority="1543" operator="equal">
      <formula>0</formula>
    </cfRule>
  </conditionalFormatting>
  <conditionalFormatting sqref="U92">
    <cfRule type="cellIs" dxfId="1292" priority="1542" operator="equal">
      <formula>0</formula>
    </cfRule>
  </conditionalFormatting>
  <conditionalFormatting sqref="W91:Y91">
    <cfRule type="cellIs" dxfId="1291" priority="1541" operator="equal">
      <formula>0</formula>
    </cfRule>
  </conditionalFormatting>
  <conditionalFormatting sqref="T91:U91">
    <cfRule type="cellIs" dxfId="1290" priority="1540" operator="equal">
      <formula>0</formula>
    </cfRule>
  </conditionalFormatting>
  <conditionalFormatting sqref="W92:Y92">
    <cfRule type="cellIs" dxfId="1289" priority="1539" operator="equal">
      <formula>0</formula>
    </cfRule>
  </conditionalFormatting>
  <conditionalFormatting sqref="T92:U92">
    <cfRule type="cellIs" dxfId="1288" priority="1538" operator="equal">
      <formula>0</formula>
    </cfRule>
  </conditionalFormatting>
  <conditionalFormatting sqref="W97:Y97">
    <cfRule type="cellIs" dxfId="1287" priority="1537" operator="equal">
      <formula>0</formula>
    </cfRule>
  </conditionalFormatting>
  <conditionalFormatting sqref="W98:Y98">
    <cfRule type="cellIs" dxfId="1286" priority="1535" operator="equal">
      <formula>0</formula>
    </cfRule>
  </conditionalFormatting>
  <conditionalFormatting sqref="AA97">
    <cfRule type="cellIs" dxfId="1285" priority="1533" operator="equal">
      <formula>0</formula>
    </cfRule>
  </conditionalFormatting>
  <conditionalFormatting sqref="W99:Y99">
    <cfRule type="cellIs" dxfId="1284" priority="1534" operator="equal">
      <formula>0</formula>
    </cfRule>
  </conditionalFormatting>
  <conditionalFormatting sqref="AB97">
    <cfRule type="cellIs" dxfId="1283" priority="1532" operator="equal">
      <formula>0</formula>
    </cfRule>
  </conditionalFormatting>
  <conditionalFormatting sqref="AA98">
    <cfRule type="cellIs" dxfId="1282" priority="1531" operator="equal">
      <formula>0</formula>
    </cfRule>
  </conditionalFormatting>
  <conditionalFormatting sqref="AB98">
    <cfRule type="cellIs" dxfId="1281" priority="1530" operator="equal">
      <formula>0</formula>
    </cfRule>
  </conditionalFormatting>
  <conditionalFormatting sqref="AE98">
    <cfRule type="cellIs" dxfId="1280" priority="1529" operator="equal">
      <formula>0</formula>
    </cfRule>
  </conditionalFormatting>
  <conditionalFormatting sqref="AF98">
    <cfRule type="cellIs" dxfId="1279" priority="1528" operator="equal">
      <formula>0</formula>
    </cfRule>
  </conditionalFormatting>
  <conditionalFormatting sqref="AE99">
    <cfRule type="cellIs" dxfId="1278" priority="1527" operator="equal">
      <formula>0</formula>
    </cfRule>
  </conditionalFormatting>
  <conditionalFormatting sqref="AF99">
    <cfRule type="cellIs" dxfId="1277" priority="1526" operator="equal">
      <formula>0</formula>
    </cfRule>
  </conditionalFormatting>
  <conditionalFormatting sqref="AE97">
    <cfRule type="cellIs" dxfId="1276" priority="1525" operator="equal">
      <formula>0</formula>
    </cfRule>
  </conditionalFormatting>
  <conditionalFormatting sqref="AF97">
    <cfRule type="cellIs" dxfId="1275" priority="1524" operator="equal">
      <formula>0</formula>
    </cfRule>
  </conditionalFormatting>
  <conditionalFormatting sqref="AE91">
    <cfRule type="cellIs" dxfId="1274" priority="1523" operator="equal">
      <formula>0</formula>
    </cfRule>
  </conditionalFormatting>
  <conditionalFormatting sqref="AF91">
    <cfRule type="cellIs" dxfId="1273" priority="1522" operator="equal">
      <formula>0</formula>
    </cfRule>
  </conditionalFormatting>
  <conditionalFormatting sqref="AE92">
    <cfRule type="cellIs" dxfId="1272" priority="1521" operator="equal">
      <formula>0</formula>
    </cfRule>
  </conditionalFormatting>
  <conditionalFormatting sqref="AF92">
    <cfRule type="cellIs" dxfId="1271" priority="1520" operator="equal">
      <formula>0</formula>
    </cfRule>
  </conditionalFormatting>
  <conditionalFormatting sqref="AE93">
    <cfRule type="cellIs" dxfId="1270" priority="1519" operator="equal">
      <formula>0</formula>
    </cfRule>
  </conditionalFormatting>
  <conditionalFormatting sqref="AF93">
    <cfRule type="cellIs" dxfId="1269" priority="1518" operator="equal">
      <formula>0</formula>
    </cfRule>
  </conditionalFormatting>
  <conditionalFormatting sqref="AE94">
    <cfRule type="cellIs" dxfId="1268" priority="1517" operator="equal">
      <formula>0</formula>
    </cfRule>
  </conditionalFormatting>
  <conditionalFormatting sqref="AF94">
    <cfRule type="cellIs" dxfId="1267" priority="1516" operator="equal">
      <formula>0</formula>
    </cfRule>
  </conditionalFormatting>
  <conditionalFormatting sqref="AE95">
    <cfRule type="cellIs" dxfId="1266" priority="1515" operator="equal">
      <formula>0</formula>
    </cfRule>
  </conditionalFormatting>
  <conditionalFormatting sqref="AF95">
    <cfRule type="cellIs" dxfId="1265" priority="1514" operator="equal">
      <formula>0</formula>
    </cfRule>
  </conditionalFormatting>
  <conditionalFormatting sqref="AF96">
    <cfRule type="cellIs" dxfId="1264" priority="1513" operator="equal">
      <formula>0</formula>
    </cfRule>
  </conditionalFormatting>
  <conditionalFormatting sqref="AJ94">
    <cfRule type="cellIs" dxfId="1263" priority="1512" operator="equal">
      <formula>0</formula>
    </cfRule>
  </conditionalFormatting>
  <conditionalFormatting sqref="AJ95">
    <cfRule type="cellIs" dxfId="1262" priority="1511" operator="equal">
      <formula>0</formula>
    </cfRule>
  </conditionalFormatting>
  <conditionalFormatting sqref="AJ96">
    <cfRule type="cellIs" dxfId="1261" priority="1510" operator="equal">
      <formula>0</formula>
    </cfRule>
  </conditionalFormatting>
  <conditionalFormatting sqref="AJ97">
    <cfRule type="cellIs" dxfId="1260" priority="1509" operator="equal">
      <formula>0</formula>
    </cfRule>
  </conditionalFormatting>
  <conditionalFormatting sqref="AJ98">
    <cfRule type="cellIs" dxfId="1259" priority="1508" operator="equal">
      <formula>0</formula>
    </cfRule>
  </conditionalFormatting>
  <conditionalFormatting sqref="AJ99">
    <cfRule type="cellIs" dxfId="1258" priority="1507" operator="equal">
      <formula>0</formula>
    </cfRule>
  </conditionalFormatting>
  <conditionalFormatting sqref="AK97">
    <cfRule type="cellIs" dxfId="1257" priority="1506" operator="equal">
      <formula>0</formula>
    </cfRule>
  </conditionalFormatting>
  <conditionalFormatting sqref="AK98">
    <cfRule type="cellIs" dxfId="1256" priority="1505" operator="equal">
      <formula>0</formula>
    </cfRule>
  </conditionalFormatting>
  <conditionalFormatting sqref="AK99">
    <cfRule type="cellIs" dxfId="1255" priority="1504" operator="equal">
      <formula>0</formula>
    </cfRule>
  </conditionalFormatting>
  <conditionalFormatting sqref="AK93">
    <cfRule type="cellIs" dxfId="1254" priority="1503" operator="equal">
      <formula>0</formula>
    </cfRule>
  </conditionalFormatting>
  <conditionalFormatting sqref="AK94">
    <cfRule type="cellIs" dxfId="1253" priority="1502" operator="equal">
      <formula>0</formula>
    </cfRule>
  </conditionalFormatting>
  <conditionalFormatting sqref="AK95">
    <cfRule type="cellIs" dxfId="1252" priority="1501" operator="equal">
      <formula>0</formula>
    </cfRule>
  </conditionalFormatting>
  <conditionalFormatting sqref="AJ85">
    <cfRule type="cellIs" dxfId="1251" priority="1500" operator="equal">
      <formula>0</formula>
    </cfRule>
  </conditionalFormatting>
  <conditionalFormatting sqref="AJ91">
    <cfRule type="cellIs" dxfId="1250" priority="1499" operator="equal">
      <formula>0</formula>
    </cfRule>
  </conditionalFormatting>
  <conditionalFormatting sqref="AJ92">
    <cfRule type="cellIs" dxfId="1249" priority="1498" operator="equal">
      <formula>0</formula>
    </cfRule>
  </conditionalFormatting>
  <conditionalFormatting sqref="AK92">
    <cfRule type="cellIs" dxfId="1248" priority="1497" operator="equal">
      <formula>0</formula>
    </cfRule>
  </conditionalFormatting>
  <conditionalFormatting sqref="AJ88">
    <cfRule type="cellIs" dxfId="1247" priority="1496" operator="equal">
      <formula>0</formula>
    </cfRule>
  </conditionalFormatting>
  <conditionalFormatting sqref="AJ89">
    <cfRule type="cellIs" dxfId="1246" priority="1495" operator="equal">
      <formula>0</formula>
    </cfRule>
  </conditionalFormatting>
  <conditionalFormatting sqref="AE86:AE87">
    <cfRule type="cellIs" dxfId="1245" priority="1494" operator="equal">
      <formula>0</formula>
    </cfRule>
  </conditionalFormatting>
  <conditionalFormatting sqref="AF86:AF87">
    <cfRule type="cellIs" dxfId="1244" priority="1493" operator="equal">
      <formula>0</formula>
    </cfRule>
  </conditionalFormatting>
  <conditionalFormatting sqref="AE88">
    <cfRule type="cellIs" dxfId="1243" priority="1492" operator="equal">
      <formula>0</formula>
    </cfRule>
  </conditionalFormatting>
  <conditionalFormatting sqref="AF88">
    <cfRule type="cellIs" dxfId="1242" priority="1491" operator="equal">
      <formula>0</formula>
    </cfRule>
  </conditionalFormatting>
  <conditionalFormatting sqref="AE89">
    <cfRule type="cellIs" dxfId="1241" priority="1490" operator="equal">
      <formula>0</formula>
    </cfRule>
  </conditionalFormatting>
  <conditionalFormatting sqref="AF89">
    <cfRule type="cellIs" dxfId="1240" priority="1489" operator="equal">
      <formula>0</formula>
    </cfRule>
  </conditionalFormatting>
  <conditionalFormatting sqref="AF90">
    <cfRule type="cellIs" dxfId="1239" priority="1488" operator="equal">
      <formula>0</formula>
    </cfRule>
  </conditionalFormatting>
  <conditionalFormatting sqref="AG90">
    <cfRule type="cellIs" dxfId="1238" priority="1487" operator="equal">
      <formula>0</formula>
    </cfRule>
  </conditionalFormatting>
  <conditionalFormatting sqref="AK88">
    <cfRule type="cellIs" dxfId="1237" priority="1486" operator="equal">
      <formula>0</formula>
    </cfRule>
  </conditionalFormatting>
  <conditionalFormatting sqref="AK89">
    <cfRule type="cellIs" dxfId="1236" priority="1484" operator="equal">
      <formula>0</formula>
    </cfRule>
  </conditionalFormatting>
  <conditionalFormatting sqref="AK86:AK87">
    <cfRule type="cellIs" dxfId="1235" priority="1482" operator="equal">
      <formula>0</formula>
    </cfRule>
  </conditionalFormatting>
  <conditionalFormatting sqref="AK90">
    <cfRule type="cellIs" dxfId="1234" priority="1480" operator="equal">
      <formula>0</formula>
    </cfRule>
  </conditionalFormatting>
  <conditionalFormatting sqref="AB81">
    <cfRule type="cellIs" dxfId="1233" priority="1479" operator="equal">
      <formula>0</formula>
    </cfRule>
  </conditionalFormatting>
  <conditionalFormatting sqref="AB86:AB87">
    <cfRule type="cellIs" dxfId="1232" priority="1478" operator="equal">
      <formula>0</formula>
    </cfRule>
  </conditionalFormatting>
  <conditionalFormatting sqref="W86:Y87">
    <cfRule type="cellIs" dxfId="1231" priority="1477" operator="equal">
      <formula>0</formula>
    </cfRule>
  </conditionalFormatting>
  <conditionalFormatting sqref="T86:U87">
    <cfRule type="cellIs" dxfId="1230" priority="1476" operator="equal">
      <formula>0</formula>
    </cfRule>
  </conditionalFormatting>
  <conditionalFormatting sqref="V90">
    <cfRule type="cellIs" dxfId="1229" priority="1475" operator="equal">
      <formula>0</formula>
    </cfRule>
  </conditionalFormatting>
  <conditionalFormatting sqref="AA92">
    <cfRule type="cellIs" dxfId="1228" priority="1474" operator="equal">
      <formula>0</formula>
    </cfRule>
  </conditionalFormatting>
  <conditionalFormatting sqref="AB92">
    <cfRule type="cellIs" dxfId="1227" priority="1473" operator="equal">
      <formula>0</formula>
    </cfRule>
  </conditionalFormatting>
  <conditionalFormatting sqref="AE81">
    <cfRule type="cellIs" dxfId="1226" priority="1472" operator="equal">
      <formula>0</formula>
    </cfRule>
  </conditionalFormatting>
  <conditionalFormatting sqref="AF81">
    <cfRule type="cellIs" dxfId="1225" priority="1471" operator="equal">
      <formula>0</formula>
    </cfRule>
  </conditionalFormatting>
  <conditionalFormatting sqref="AG81">
    <cfRule type="cellIs" dxfId="1224" priority="1470" operator="equal">
      <formula>0</formula>
    </cfRule>
  </conditionalFormatting>
  <conditionalFormatting sqref="AH81">
    <cfRule type="cellIs" dxfId="1223" priority="1469" operator="equal">
      <formula>0</formula>
    </cfRule>
  </conditionalFormatting>
  <conditionalFormatting sqref="AI81">
    <cfRule type="cellIs" dxfId="1222" priority="1468" operator="equal">
      <formula>0</formula>
    </cfRule>
  </conditionalFormatting>
  <conditionalFormatting sqref="AJ81">
    <cfRule type="cellIs" dxfId="1221" priority="1467" operator="equal">
      <formula>0</formula>
    </cfRule>
  </conditionalFormatting>
  <conditionalFormatting sqref="AF80">
    <cfRule type="cellIs" dxfId="1220" priority="1466" operator="equal">
      <formula>0</formula>
    </cfRule>
  </conditionalFormatting>
  <conditionalFormatting sqref="AG80">
    <cfRule type="cellIs" dxfId="1219" priority="1465" operator="equal">
      <formula>0</formula>
    </cfRule>
  </conditionalFormatting>
  <conditionalFormatting sqref="AH80">
    <cfRule type="cellIs" dxfId="1218" priority="1464" operator="equal">
      <formula>0</formula>
    </cfRule>
  </conditionalFormatting>
  <conditionalFormatting sqref="AI80">
    <cfRule type="cellIs" dxfId="1217" priority="1463" operator="equal">
      <formula>0</formula>
    </cfRule>
  </conditionalFormatting>
  <conditionalFormatting sqref="AJ80">
    <cfRule type="cellIs" dxfId="1216" priority="1462" operator="equal">
      <formula>0</formula>
    </cfRule>
  </conditionalFormatting>
  <conditionalFormatting sqref="AF79">
    <cfRule type="cellIs" dxfId="1215" priority="1461" operator="equal">
      <formula>0</formula>
    </cfRule>
  </conditionalFormatting>
  <conditionalFormatting sqref="AH79">
    <cfRule type="cellIs" dxfId="1214" priority="1459" operator="equal">
      <formula>0</formula>
    </cfRule>
  </conditionalFormatting>
  <conditionalFormatting sqref="AI79">
    <cfRule type="cellIs" dxfId="1213" priority="1458" operator="equal">
      <formula>0</formula>
    </cfRule>
  </conditionalFormatting>
  <conditionalFormatting sqref="AJ79">
    <cfRule type="cellIs" dxfId="1212" priority="1457" operator="equal">
      <formula>0</formula>
    </cfRule>
  </conditionalFormatting>
  <conditionalFormatting sqref="AK79">
    <cfRule type="cellIs" dxfId="1211" priority="1456" operator="equal">
      <formula>0</formula>
    </cfRule>
  </conditionalFormatting>
  <conditionalFormatting sqref="AB78">
    <cfRule type="cellIs" dxfId="1210" priority="1455" operator="equal">
      <formula>0</formula>
    </cfRule>
  </conditionalFormatting>
  <conditionalFormatting sqref="AC78">
    <cfRule type="cellIs" dxfId="1209" priority="1454" operator="equal">
      <formula>0</formula>
    </cfRule>
  </conditionalFormatting>
  <conditionalFormatting sqref="AD78">
    <cfRule type="cellIs" dxfId="1208" priority="1453" operator="equal">
      <formula>0</formula>
    </cfRule>
  </conditionalFormatting>
  <conditionalFormatting sqref="AE78">
    <cfRule type="cellIs" dxfId="1207" priority="1452" operator="equal">
      <formula>0</formula>
    </cfRule>
  </conditionalFormatting>
  <conditionalFormatting sqref="AF78">
    <cfRule type="cellIs" dxfId="1206" priority="1451" operator="equal">
      <formula>0</formula>
    </cfRule>
  </conditionalFormatting>
  <conditionalFormatting sqref="AG78">
    <cfRule type="cellIs" dxfId="1205" priority="1450" operator="equal">
      <formula>0</formula>
    </cfRule>
  </conditionalFormatting>
  <conditionalFormatting sqref="AC79">
    <cfRule type="cellIs" dxfId="1204" priority="1449" operator="equal">
      <formula>0</formula>
    </cfRule>
  </conditionalFormatting>
  <conditionalFormatting sqref="AH78">
    <cfRule type="cellIs" dxfId="1203" priority="1444" operator="equal">
      <formula>0</formula>
    </cfRule>
  </conditionalFormatting>
  <conditionalFormatting sqref="AJ78">
    <cfRule type="cellIs" dxfId="1202" priority="1443" operator="equal">
      <formula>0</formula>
    </cfRule>
  </conditionalFormatting>
  <conditionalFormatting sqref="AI78">
    <cfRule type="cellIs" dxfId="1201" priority="1442" operator="equal">
      <formula>0</formula>
    </cfRule>
  </conditionalFormatting>
  <conditionalFormatting sqref="AE77">
    <cfRule type="cellIs" dxfId="1200" priority="1441" operator="equal">
      <formula>0</formula>
    </cfRule>
  </conditionalFormatting>
  <conditionalFormatting sqref="AF77">
    <cfRule type="cellIs" dxfId="1199" priority="1440" operator="equal">
      <formula>0</formula>
    </cfRule>
  </conditionalFormatting>
  <conditionalFormatting sqref="AG77">
    <cfRule type="cellIs" dxfId="1198" priority="1439" operator="equal">
      <formula>0</formula>
    </cfRule>
  </conditionalFormatting>
  <conditionalFormatting sqref="AH77">
    <cfRule type="cellIs" dxfId="1197" priority="1438" operator="equal">
      <formula>0</formula>
    </cfRule>
  </conditionalFormatting>
  <conditionalFormatting sqref="AJ77">
    <cfRule type="cellIs" dxfId="1196" priority="1437" operator="equal">
      <formula>0</formula>
    </cfRule>
  </conditionalFormatting>
  <conditionalFormatting sqref="AI77">
    <cfRule type="cellIs" dxfId="1195" priority="1436" operator="equal">
      <formula>0</formula>
    </cfRule>
  </conditionalFormatting>
  <conditionalFormatting sqref="AK77">
    <cfRule type="cellIs" dxfId="1194" priority="1435" operator="equal">
      <formula>0</formula>
    </cfRule>
  </conditionalFormatting>
  <conditionalFormatting sqref="AK75">
    <cfRule type="cellIs" dxfId="1193" priority="1432" operator="equal">
      <formula>0</formula>
    </cfRule>
  </conditionalFormatting>
  <conditionalFormatting sqref="AK74">
    <cfRule type="cellIs" dxfId="1192" priority="1431" operator="equal">
      <formula>0</formula>
    </cfRule>
  </conditionalFormatting>
  <conditionalFormatting sqref="R155">
    <cfRule type="cellIs" dxfId="1191" priority="907" operator="equal">
      <formula>0</formula>
    </cfRule>
  </conditionalFormatting>
  <conditionalFormatting sqref="AH76">
    <cfRule type="cellIs" dxfId="1190" priority="1430" operator="equal">
      <formula>0</formula>
    </cfRule>
  </conditionalFormatting>
  <conditionalFormatting sqref="AJ76">
    <cfRule type="cellIs" dxfId="1189" priority="1429" operator="equal">
      <formula>0</formula>
    </cfRule>
  </conditionalFormatting>
  <conditionalFormatting sqref="AI76">
    <cfRule type="cellIs" dxfId="1188" priority="1428" operator="equal">
      <formula>0</formula>
    </cfRule>
  </conditionalFormatting>
  <conditionalFormatting sqref="AE75">
    <cfRule type="cellIs" dxfId="1187" priority="1427" operator="equal">
      <formula>0</formula>
    </cfRule>
  </conditionalFormatting>
  <conditionalFormatting sqref="AJ75">
    <cfRule type="cellIs" dxfId="1186" priority="1423" operator="equal">
      <formula>0</formula>
    </cfRule>
  </conditionalFormatting>
  <conditionalFormatting sqref="AI75">
    <cfRule type="cellIs" dxfId="1185" priority="1422" operator="equal">
      <formula>0</formula>
    </cfRule>
  </conditionalFormatting>
  <conditionalFormatting sqref="AB76">
    <cfRule type="cellIs" dxfId="1184" priority="1421" operator="equal">
      <formula>0</formula>
    </cfRule>
  </conditionalFormatting>
  <conditionalFormatting sqref="AC76">
    <cfRule type="cellIs" dxfId="1183" priority="1420" operator="equal">
      <formula>0</formula>
    </cfRule>
  </conditionalFormatting>
  <conditionalFormatting sqref="AD76">
    <cfRule type="cellIs" dxfId="1182" priority="1419" operator="equal">
      <formula>0</formula>
    </cfRule>
  </conditionalFormatting>
  <conditionalFormatting sqref="AE76">
    <cfRule type="cellIs" dxfId="1181" priority="1418" operator="equal">
      <formula>0</formula>
    </cfRule>
  </conditionalFormatting>
  <conditionalFormatting sqref="AG76">
    <cfRule type="cellIs" dxfId="1180" priority="1417" operator="equal">
      <formula>0</formula>
    </cfRule>
  </conditionalFormatting>
  <conditionalFormatting sqref="AF76">
    <cfRule type="cellIs" dxfId="1179" priority="1416" operator="equal">
      <formula>0</formula>
    </cfRule>
  </conditionalFormatting>
  <conditionalFormatting sqref="AB77">
    <cfRule type="cellIs" dxfId="1178" priority="1415" operator="equal">
      <formula>0</formula>
    </cfRule>
  </conditionalFormatting>
  <conditionalFormatting sqref="AC77">
    <cfRule type="cellIs" dxfId="1177" priority="1414" operator="equal">
      <formula>0</formula>
    </cfRule>
  </conditionalFormatting>
  <conditionalFormatting sqref="AD77">
    <cfRule type="cellIs" dxfId="1176" priority="1413" operator="equal">
      <formula>0</formula>
    </cfRule>
  </conditionalFormatting>
  <conditionalFormatting sqref="AE77">
    <cfRule type="cellIs" dxfId="1175" priority="1412" operator="equal">
      <formula>0</formula>
    </cfRule>
  </conditionalFormatting>
  <conditionalFormatting sqref="AG77">
    <cfRule type="cellIs" dxfId="1174" priority="1411" operator="equal">
      <formula>0</formula>
    </cfRule>
  </conditionalFormatting>
  <conditionalFormatting sqref="AF77">
    <cfRule type="cellIs" dxfId="1173" priority="1410" operator="equal">
      <formula>0</formula>
    </cfRule>
  </conditionalFormatting>
  <conditionalFormatting sqref="AE73">
    <cfRule type="cellIs" dxfId="1172" priority="1409" operator="equal">
      <formula>0</formula>
    </cfRule>
  </conditionalFormatting>
  <conditionalFormatting sqref="AF73">
    <cfRule type="cellIs" dxfId="1171" priority="1408" operator="equal">
      <formula>0</formula>
    </cfRule>
  </conditionalFormatting>
  <conditionalFormatting sqref="AI73">
    <cfRule type="cellIs" dxfId="1170" priority="1407" operator="equal">
      <formula>0</formula>
    </cfRule>
  </conditionalFormatting>
  <conditionalFormatting sqref="AJ73">
    <cfRule type="cellIs" dxfId="1169" priority="1406" operator="equal">
      <formula>0</formula>
    </cfRule>
  </conditionalFormatting>
  <conditionalFormatting sqref="AI72">
    <cfRule type="cellIs" dxfId="1168" priority="1405" operator="equal">
      <formula>0</formula>
    </cfRule>
  </conditionalFormatting>
  <conditionalFormatting sqref="AJ71">
    <cfRule type="cellIs" dxfId="1167" priority="1403" operator="equal">
      <formula>0</formula>
    </cfRule>
  </conditionalFormatting>
  <conditionalFormatting sqref="AK70">
    <cfRule type="cellIs" dxfId="1166" priority="1401" operator="equal">
      <formula>0</formula>
    </cfRule>
  </conditionalFormatting>
  <conditionalFormatting sqref="AE71">
    <cfRule type="cellIs" dxfId="1165" priority="1400" operator="equal">
      <formula>0</formula>
    </cfRule>
  </conditionalFormatting>
  <conditionalFormatting sqref="AF70">
    <cfRule type="cellIs" dxfId="1164" priority="1399" operator="equal">
      <formula>0</formula>
    </cfRule>
  </conditionalFormatting>
  <conditionalFormatting sqref="AF71">
    <cfRule type="cellIs" dxfId="1163" priority="1398" operator="equal">
      <formula>0</formula>
    </cfRule>
  </conditionalFormatting>
  <conditionalFormatting sqref="AE72">
    <cfRule type="cellIs" dxfId="1162" priority="1397" operator="equal">
      <formula>0</formula>
    </cfRule>
  </conditionalFormatting>
  <conditionalFormatting sqref="AK66:AK67">
    <cfRule type="cellIs" dxfId="1161" priority="1396" operator="equal">
      <formula>0</formula>
    </cfRule>
  </conditionalFormatting>
  <conditionalFormatting sqref="AK69">
    <cfRule type="cellIs" dxfId="1160" priority="1394" operator="equal">
      <formula>0</formula>
    </cfRule>
  </conditionalFormatting>
  <conditionalFormatting sqref="AK67">
    <cfRule type="cellIs" dxfId="1159" priority="1393" operator="equal">
      <formula>0</formula>
    </cfRule>
  </conditionalFormatting>
  <conditionalFormatting sqref="AJ69">
    <cfRule type="cellIs" dxfId="1158" priority="1392" operator="equal">
      <formula>0</formula>
    </cfRule>
  </conditionalFormatting>
  <conditionalFormatting sqref="AJ67">
    <cfRule type="cellIs" dxfId="1157" priority="1391" operator="equal">
      <formula>0</formula>
    </cfRule>
  </conditionalFormatting>
  <conditionalFormatting sqref="AF72">
    <cfRule type="cellIs" dxfId="1156" priority="1390" operator="equal">
      <formula>0</formula>
    </cfRule>
  </conditionalFormatting>
  <conditionalFormatting sqref="AF74">
    <cfRule type="cellIs" dxfId="1155" priority="1389" operator="equal">
      <formula>0</formula>
    </cfRule>
  </conditionalFormatting>
  <conditionalFormatting sqref="R57">
    <cfRule type="cellIs" dxfId="1154" priority="1388" operator="equal">
      <formula>0</formula>
    </cfRule>
  </conditionalFormatting>
  <conditionalFormatting sqref="X57">
    <cfRule type="cellIs" dxfId="1153" priority="1387" operator="equal">
      <formula>0</formula>
    </cfRule>
  </conditionalFormatting>
  <conditionalFormatting sqref="V57">
    <cfRule type="cellIs" dxfId="1152" priority="1386" operator="equal">
      <formula>0</formula>
    </cfRule>
  </conditionalFormatting>
  <conditionalFormatting sqref="W57:Y57">
    <cfRule type="cellIs" dxfId="1151" priority="1385" operator="equal">
      <formula>0</formula>
    </cfRule>
  </conditionalFormatting>
  <conditionalFormatting sqref="AG112">
    <cfRule type="cellIs" dxfId="1150" priority="1246" operator="equal">
      <formula>0</formula>
    </cfRule>
  </conditionalFormatting>
  <conditionalFormatting sqref="P64">
    <cfRule type="cellIs" dxfId="1149" priority="1384" operator="equal">
      <formula>0</formula>
    </cfRule>
  </conditionalFormatting>
  <conditionalFormatting sqref="Q64">
    <cfRule type="cellIs" dxfId="1148" priority="1383" operator="equal">
      <formula>0</formula>
    </cfRule>
  </conditionalFormatting>
  <conditionalFormatting sqref="Q69">
    <cfRule type="cellIs" dxfId="1147" priority="1382" operator="equal">
      <formula>0</formula>
    </cfRule>
  </conditionalFormatting>
  <conditionalFormatting sqref="Z101">
    <cfRule type="cellIs" dxfId="1146" priority="1381" operator="equal">
      <formula>0</formula>
    </cfRule>
  </conditionalFormatting>
  <conditionalFormatting sqref="Z102">
    <cfRule type="cellIs" dxfId="1145" priority="1380" operator="equal">
      <formula>0</formula>
    </cfRule>
  </conditionalFormatting>
  <conditionalFormatting sqref="Z103">
    <cfRule type="cellIs" dxfId="1144" priority="1379" operator="equal">
      <formula>0</formula>
    </cfRule>
  </conditionalFormatting>
  <conditionalFormatting sqref="Z104">
    <cfRule type="cellIs" dxfId="1143" priority="1378" operator="equal">
      <formula>0</formula>
    </cfRule>
  </conditionalFormatting>
  <conditionalFormatting sqref="Z105">
    <cfRule type="cellIs" dxfId="1142" priority="1377" operator="equal">
      <formula>0</formula>
    </cfRule>
  </conditionalFormatting>
  <conditionalFormatting sqref="V102">
    <cfRule type="cellIs" dxfId="1141" priority="1376" operator="equal">
      <formula>0</formula>
    </cfRule>
  </conditionalFormatting>
  <conditionalFormatting sqref="V103">
    <cfRule type="cellIs" dxfId="1140" priority="1375" operator="equal">
      <formula>0</formula>
    </cfRule>
  </conditionalFormatting>
  <conditionalFormatting sqref="V104">
    <cfRule type="cellIs" dxfId="1139" priority="1374" operator="equal">
      <formula>0</formula>
    </cfRule>
  </conditionalFormatting>
  <conditionalFormatting sqref="V105">
    <cfRule type="cellIs" dxfId="1138" priority="1373" operator="equal">
      <formula>0</formula>
    </cfRule>
  </conditionalFormatting>
  <conditionalFormatting sqref="V106">
    <cfRule type="cellIs" dxfId="1137" priority="1372" operator="equal">
      <formula>0</formula>
    </cfRule>
  </conditionalFormatting>
  <conditionalFormatting sqref="AD101">
    <cfRule type="cellIs" dxfId="1136" priority="1371" operator="equal">
      <formula>0</formula>
    </cfRule>
  </conditionalFormatting>
  <conditionalFormatting sqref="AD102">
    <cfRule type="cellIs" dxfId="1135" priority="1370" operator="equal">
      <formula>0</formula>
    </cfRule>
  </conditionalFormatting>
  <conditionalFormatting sqref="AD103">
    <cfRule type="cellIs" dxfId="1134" priority="1369" operator="equal">
      <formula>0</formula>
    </cfRule>
  </conditionalFormatting>
  <conditionalFormatting sqref="AD104">
    <cfRule type="cellIs" dxfId="1133" priority="1368" operator="equal">
      <formula>0</formula>
    </cfRule>
  </conditionalFormatting>
  <conditionalFormatting sqref="AD105">
    <cfRule type="cellIs" dxfId="1132" priority="1367" operator="equal">
      <formula>0</formula>
    </cfRule>
  </conditionalFormatting>
  <conditionalFormatting sqref="AF101">
    <cfRule type="cellIs" dxfId="1131" priority="1366" operator="equal">
      <formula>0</formula>
    </cfRule>
  </conditionalFormatting>
  <conditionalFormatting sqref="AF102">
    <cfRule type="cellIs" dxfId="1130" priority="1365" operator="equal">
      <formula>0</formula>
    </cfRule>
  </conditionalFormatting>
  <conditionalFormatting sqref="AF103">
    <cfRule type="cellIs" dxfId="1129" priority="1364" operator="equal">
      <formula>0</formula>
    </cfRule>
  </conditionalFormatting>
  <conditionalFormatting sqref="AF104">
    <cfRule type="cellIs" dxfId="1128" priority="1363" operator="equal">
      <formula>0</formula>
    </cfRule>
  </conditionalFormatting>
  <conditionalFormatting sqref="AG101">
    <cfRule type="cellIs" dxfId="1127" priority="1362" operator="equal">
      <formula>0</formula>
    </cfRule>
  </conditionalFormatting>
  <conditionalFormatting sqref="AG102">
    <cfRule type="cellIs" dxfId="1126" priority="1361" operator="equal">
      <formula>0</formula>
    </cfRule>
  </conditionalFormatting>
  <conditionalFormatting sqref="AG103">
    <cfRule type="cellIs" dxfId="1125" priority="1360" operator="equal">
      <formula>0</formula>
    </cfRule>
  </conditionalFormatting>
  <conditionalFormatting sqref="AG104">
    <cfRule type="cellIs" dxfId="1124" priority="1359" operator="equal">
      <formula>0</formula>
    </cfRule>
  </conditionalFormatting>
  <conditionalFormatting sqref="AG105">
    <cfRule type="cellIs" dxfId="1123" priority="1358" operator="equal">
      <formula>0</formula>
    </cfRule>
  </conditionalFormatting>
  <conditionalFormatting sqref="AH101">
    <cfRule type="cellIs" dxfId="1122" priority="1357" operator="equal">
      <formula>0</formula>
    </cfRule>
  </conditionalFormatting>
  <conditionalFormatting sqref="AH102">
    <cfRule type="cellIs" dxfId="1121" priority="1356" operator="equal">
      <formula>0</formula>
    </cfRule>
  </conditionalFormatting>
  <conditionalFormatting sqref="AH103">
    <cfRule type="cellIs" dxfId="1120" priority="1355" operator="equal">
      <formula>0</formula>
    </cfRule>
  </conditionalFormatting>
  <conditionalFormatting sqref="AH104">
    <cfRule type="cellIs" dxfId="1119" priority="1354" operator="equal">
      <formula>0</formula>
    </cfRule>
  </conditionalFormatting>
  <conditionalFormatting sqref="AH105">
    <cfRule type="cellIs" dxfId="1118" priority="1353" operator="equal">
      <formula>0</formula>
    </cfRule>
  </conditionalFormatting>
  <conditionalFormatting sqref="AI101">
    <cfRule type="cellIs" dxfId="1117" priority="1352" operator="equal">
      <formula>0</formula>
    </cfRule>
  </conditionalFormatting>
  <conditionalFormatting sqref="AI105">
    <cfRule type="cellIs" dxfId="1116" priority="1348" operator="equal">
      <formula>0</formula>
    </cfRule>
  </conditionalFormatting>
  <conditionalFormatting sqref="AK101">
    <cfRule type="cellIs" dxfId="1115" priority="1347" operator="equal">
      <formula>0</formula>
    </cfRule>
  </conditionalFormatting>
  <conditionalFormatting sqref="AK102">
    <cfRule type="cellIs" dxfId="1114" priority="1346" operator="equal">
      <formula>0</formula>
    </cfRule>
  </conditionalFormatting>
  <conditionalFormatting sqref="AK103">
    <cfRule type="cellIs" dxfId="1113" priority="1345" operator="equal">
      <formula>0</formula>
    </cfRule>
  </conditionalFormatting>
  <conditionalFormatting sqref="AK104">
    <cfRule type="cellIs" dxfId="1112" priority="1344" operator="equal">
      <formula>0</formula>
    </cfRule>
  </conditionalFormatting>
  <conditionalFormatting sqref="AK106">
    <cfRule type="cellIs" dxfId="1111" priority="1332" operator="equal">
      <formula>0</formula>
    </cfRule>
  </conditionalFormatting>
  <conditionalFormatting sqref="AK107">
    <cfRule type="cellIs" dxfId="1110" priority="1331" operator="equal">
      <formula>0</formula>
    </cfRule>
  </conditionalFormatting>
  <conditionalFormatting sqref="AK108:AK109">
    <cfRule type="cellIs" dxfId="1109" priority="1330" operator="equal">
      <formula>0</formula>
    </cfRule>
  </conditionalFormatting>
  <conditionalFormatting sqref="AK110">
    <cfRule type="cellIs" dxfId="1108" priority="1329" operator="equal">
      <formula>0</formula>
    </cfRule>
  </conditionalFormatting>
  <conditionalFormatting sqref="AK109">
    <cfRule type="cellIs" dxfId="1107" priority="1328" operator="equal">
      <formula>0</formula>
    </cfRule>
  </conditionalFormatting>
  <conditionalFormatting sqref="Z153">
    <cfRule type="cellIs" dxfId="1106" priority="902" operator="equal">
      <formula>0</formula>
    </cfRule>
  </conditionalFormatting>
  <conditionalFormatting sqref="AH106:AI106">
    <cfRule type="cellIs" dxfId="1105" priority="1327" operator="equal">
      <formula>0</formula>
    </cfRule>
  </conditionalFormatting>
  <conditionalFormatting sqref="AH110:AI110">
    <cfRule type="cellIs" dxfId="1104" priority="1324" operator="equal">
      <formula>0</formula>
    </cfRule>
  </conditionalFormatting>
  <conditionalFormatting sqref="AH109:AI109">
    <cfRule type="cellIs" dxfId="1103" priority="1323" operator="equal">
      <formula>0</formula>
    </cfRule>
  </conditionalFormatting>
  <conditionalFormatting sqref="AG106">
    <cfRule type="cellIs" dxfId="1102" priority="1322" operator="equal">
      <formula>0</formula>
    </cfRule>
  </conditionalFormatting>
  <conditionalFormatting sqref="AG108:AG109">
    <cfRule type="cellIs" dxfId="1101" priority="1320" operator="equal">
      <formula>0</formula>
    </cfRule>
  </conditionalFormatting>
  <conditionalFormatting sqref="AG109">
    <cfRule type="cellIs" dxfId="1100" priority="1318" operator="equal">
      <formula>0</formula>
    </cfRule>
  </conditionalFormatting>
  <conditionalFormatting sqref="AF106">
    <cfRule type="cellIs" dxfId="1099" priority="1317" operator="equal">
      <formula>0</formula>
    </cfRule>
  </conditionalFormatting>
  <conditionalFormatting sqref="AF107">
    <cfRule type="cellIs" dxfId="1098" priority="1316" operator="equal">
      <formula>0</formula>
    </cfRule>
  </conditionalFormatting>
  <conditionalFormatting sqref="AF108:AF109">
    <cfRule type="cellIs" dxfId="1097" priority="1315" operator="equal">
      <formula>0</formula>
    </cfRule>
  </conditionalFormatting>
  <conditionalFormatting sqref="AF110">
    <cfRule type="cellIs" dxfId="1096" priority="1314" operator="equal">
      <formula>0</formula>
    </cfRule>
  </conditionalFormatting>
  <conditionalFormatting sqref="AF109">
    <cfRule type="cellIs" dxfId="1095" priority="1313" operator="equal">
      <formula>0</formula>
    </cfRule>
  </conditionalFormatting>
  <conditionalFormatting sqref="AD107">
    <cfRule type="cellIs" dxfId="1094" priority="1311" operator="equal">
      <formula>0</formula>
    </cfRule>
  </conditionalFormatting>
  <conditionalFormatting sqref="AD108:AD109">
    <cfRule type="cellIs" dxfId="1093" priority="1310" operator="equal">
      <formula>0</formula>
    </cfRule>
  </conditionalFormatting>
  <conditionalFormatting sqref="AD110">
    <cfRule type="cellIs" dxfId="1092" priority="1309" operator="equal">
      <formula>0</formula>
    </cfRule>
  </conditionalFormatting>
  <conditionalFormatting sqref="AC106">
    <cfRule type="cellIs" dxfId="1091" priority="1307" operator="equal">
      <formula>0</formula>
    </cfRule>
  </conditionalFormatting>
  <conditionalFormatting sqref="AC107">
    <cfRule type="cellIs" dxfId="1090" priority="1306" operator="equal">
      <formula>0</formula>
    </cfRule>
  </conditionalFormatting>
  <conditionalFormatting sqref="AC108:AC109">
    <cfRule type="cellIs" dxfId="1089" priority="1305" operator="equal">
      <formula>0</formula>
    </cfRule>
  </conditionalFormatting>
  <conditionalFormatting sqref="AC110">
    <cfRule type="cellIs" dxfId="1088" priority="1304" operator="equal">
      <formula>0</formula>
    </cfRule>
  </conditionalFormatting>
  <conditionalFormatting sqref="AC109">
    <cfRule type="cellIs" dxfId="1087" priority="1303" operator="equal">
      <formula>0</formula>
    </cfRule>
  </conditionalFormatting>
  <conditionalFormatting sqref="X101">
    <cfRule type="cellIs" dxfId="1086" priority="1302" operator="equal">
      <formula>0</formula>
    </cfRule>
  </conditionalFormatting>
  <conditionalFormatting sqref="X102">
    <cfRule type="cellIs" dxfId="1085" priority="1301" operator="equal">
      <formula>0</formula>
    </cfRule>
  </conditionalFormatting>
  <conditionalFormatting sqref="Y101">
    <cfRule type="cellIs" dxfId="1084" priority="1300" operator="equal">
      <formula>0</formula>
    </cfRule>
  </conditionalFormatting>
  <conditionalFormatting sqref="Y102">
    <cfRule type="cellIs" dxfId="1083" priority="1299" operator="equal">
      <formula>0</formula>
    </cfRule>
  </conditionalFormatting>
  <conditionalFormatting sqref="Z107">
    <cfRule type="cellIs" dxfId="1082" priority="1296" operator="equal">
      <formula>0</formula>
    </cfRule>
  </conditionalFormatting>
  <conditionalFormatting sqref="Z108:Z109">
    <cfRule type="cellIs" dxfId="1081" priority="1295" operator="equal">
      <formula>0</formula>
    </cfRule>
  </conditionalFormatting>
  <conditionalFormatting sqref="Z110">
    <cfRule type="cellIs" dxfId="1080" priority="1294" operator="equal">
      <formula>0</formula>
    </cfRule>
  </conditionalFormatting>
  <conditionalFormatting sqref="P145">
    <cfRule type="cellIs" dxfId="1079" priority="914" operator="equal">
      <formula>0</formula>
    </cfRule>
  </conditionalFormatting>
  <conditionalFormatting sqref="X108:X109">
    <cfRule type="cellIs" dxfId="1078" priority="1293" operator="equal">
      <formula>0</formula>
    </cfRule>
  </conditionalFormatting>
  <conditionalFormatting sqref="X110">
    <cfRule type="cellIs" dxfId="1077" priority="1292" operator="equal">
      <formula>0</formula>
    </cfRule>
  </conditionalFormatting>
  <conditionalFormatting sqref="U108:U109">
    <cfRule type="cellIs" dxfId="1076" priority="1291" operator="equal">
      <formula>0</formula>
    </cfRule>
  </conditionalFormatting>
  <conditionalFormatting sqref="U110">
    <cfRule type="cellIs" dxfId="1075" priority="1290" operator="equal">
      <formula>0</formula>
    </cfRule>
  </conditionalFormatting>
  <conditionalFormatting sqref="V108:V109">
    <cfRule type="cellIs" dxfId="1074" priority="1289" operator="equal">
      <formula>0</formula>
    </cfRule>
  </conditionalFormatting>
  <conditionalFormatting sqref="V110">
    <cfRule type="cellIs" dxfId="1073" priority="1288" operator="equal">
      <formula>0</formula>
    </cfRule>
  </conditionalFormatting>
  <conditionalFormatting sqref="W108:Y109">
    <cfRule type="cellIs" dxfId="1072" priority="1287" operator="equal">
      <formula>0</formula>
    </cfRule>
  </conditionalFormatting>
  <conditionalFormatting sqref="W110:Y110">
    <cfRule type="cellIs" dxfId="1071" priority="1286" operator="equal">
      <formula>0</formula>
    </cfRule>
  </conditionalFormatting>
  <conditionalFormatting sqref="T108:U109">
    <cfRule type="cellIs" dxfId="1070" priority="1285" operator="equal">
      <formula>0</formula>
    </cfRule>
  </conditionalFormatting>
  <conditionalFormatting sqref="P144">
    <cfRule type="cellIs" dxfId="1069" priority="915" operator="equal">
      <formula>0</formula>
    </cfRule>
  </conditionalFormatting>
  <conditionalFormatting sqref="Y110">
    <cfRule type="cellIs" dxfId="1068" priority="1284" operator="equal">
      <formula>0</formula>
    </cfRule>
  </conditionalFormatting>
  <conditionalFormatting sqref="AA108:AA109">
    <cfRule type="cellIs" dxfId="1067" priority="1283" operator="equal">
      <formula>0</formula>
    </cfRule>
  </conditionalFormatting>
  <conditionalFormatting sqref="AA110">
    <cfRule type="cellIs" dxfId="1066" priority="1282" operator="equal">
      <formula>0</formula>
    </cfRule>
  </conditionalFormatting>
  <conditionalFormatting sqref="AB110">
    <cfRule type="cellIs" dxfId="1065" priority="1280" operator="equal">
      <formula>0</formula>
    </cfRule>
  </conditionalFormatting>
  <conditionalFormatting sqref="W109:Y109">
    <cfRule type="cellIs" dxfId="1064" priority="1279" operator="equal">
      <formula>0</formula>
    </cfRule>
  </conditionalFormatting>
  <conditionalFormatting sqref="T109:U109">
    <cfRule type="cellIs" dxfId="1063" priority="1278" operator="equal">
      <formula>0</formula>
    </cfRule>
  </conditionalFormatting>
  <conditionalFormatting sqref="S109:U109">
    <cfRule type="cellIs" dxfId="1062" priority="1277" operator="equal">
      <formula>0</formula>
    </cfRule>
  </conditionalFormatting>
  <conditionalFormatting sqref="Z109">
    <cfRule type="cellIs" dxfId="1061" priority="1276" operator="equal">
      <formula>0</formula>
    </cfRule>
  </conditionalFormatting>
  <conditionalFormatting sqref="W101:Y101">
    <cfRule type="cellIs" dxfId="1060" priority="1274" operator="equal">
      <formula>0</formula>
    </cfRule>
  </conditionalFormatting>
  <conditionalFormatting sqref="Y105">
    <cfRule type="cellIs" dxfId="1059" priority="1273" operator="equal">
      <formula>0</formula>
    </cfRule>
  </conditionalFormatting>
  <conditionalFormatting sqref="AC105">
    <cfRule type="cellIs" dxfId="1058" priority="1272" operator="equal">
      <formula>0</formula>
    </cfRule>
  </conditionalFormatting>
  <conditionalFormatting sqref="AE105">
    <cfRule type="cellIs" dxfId="1057" priority="1271" operator="equal">
      <formula>0</formula>
    </cfRule>
  </conditionalFormatting>
  <conditionalFormatting sqref="AE107">
    <cfRule type="cellIs" dxfId="1056" priority="1270" operator="equal">
      <formula>0</formula>
    </cfRule>
  </conditionalFormatting>
  <conditionalFormatting sqref="AE108:AE109">
    <cfRule type="cellIs" dxfId="1055" priority="1269" operator="equal">
      <formula>0</formula>
    </cfRule>
  </conditionalFormatting>
  <conditionalFormatting sqref="W107:Y107">
    <cfRule type="cellIs" dxfId="1054" priority="1266" operator="equal">
      <formula>0</formula>
    </cfRule>
  </conditionalFormatting>
  <conditionalFormatting sqref="Y108:Y109">
    <cfRule type="cellIs" dxfId="1053" priority="1265" operator="equal">
      <formula>0</formula>
    </cfRule>
  </conditionalFormatting>
  <conditionalFormatting sqref="Y107">
    <cfRule type="cellIs" dxfId="1052" priority="1264" operator="equal">
      <formula>0</formula>
    </cfRule>
  </conditionalFormatting>
  <conditionalFormatting sqref="Y109">
    <cfRule type="cellIs" dxfId="1051" priority="1263" operator="equal">
      <formula>0</formula>
    </cfRule>
  </conditionalFormatting>
  <conditionalFormatting sqref="AB109">
    <cfRule type="cellIs" dxfId="1050" priority="1262" operator="equal">
      <formula>0</formula>
    </cfRule>
  </conditionalFormatting>
  <conditionalFormatting sqref="AJ107">
    <cfRule type="cellIs" dxfId="1049" priority="1261" operator="equal">
      <formula>0</formula>
    </cfRule>
  </conditionalFormatting>
  <conditionalFormatting sqref="AJ108:AJ109">
    <cfRule type="cellIs" dxfId="1048" priority="1260" operator="equal">
      <formula>0</formula>
    </cfRule>
  </conditionalFormatting>
  <conditionalFormatting sqref="AJ110">
    <cfRule type="cellIs" dxfId="1047" priority="1259" operator="equal">
      <formula>0</formula>
    </cfRule>
  </conditionalFormatting>
  <conditionalFormatting sqref="AJ109">
    <cfRule type="cellIs" dxfId="1046" priority="1258" operator="equal">
      <formula>0</formula>
    </cfRule>
  </conditionalFormatting>
  <conditionalFormatting sqref="AL109">
    <cfRule type="cellIs" dxfId="1045" priority="1257" operator="equal">
      <formula>0</formula>
    </cfRule>
  </conditionalFormatting>
  <conditionalFormatting sqref="AK112">
    <cfRule type="cellIs" dxfId="1044" priority="1247" operator="equal">
      <formula>0</formula>
    </cfRule>
  </conditionalFormatting>
  <conditionalFormatting sqref="AF112">
    <cfRule type="cellIs" dxfId="1043" priority="1245" operator="equal">
      <formula>0</formula>
    </cfRule>
  </conditionalFormatting>
  <conditionalFormatting sqref="AI112">
    <cfRule type="cellIs" dxfId="1042" priority="1244" operator="equal">
      <formula>0</formula>
    </cfRule>
  </conditionalFormatting>
  <conditionalFormatting sqref="AH112">
    <cfRule type="cellIs" dxfId="1041" priority="1243" operator="equal">
      <formula>0</formula>
    </cfRule>
  </conditionalFormatting>
  <conditionalFormatting sqref="Z118:Z120">
    <cfRule type="cellIs" dxfId="1040" priority="1238" operator="equal">
      <formula>0</formula>
    </cfRule>
  </conditionalFormatting>
  <conditionalFormatting sqref="AD146">
    <cfRule type="cellIs" dxfId="1039" priority="1196" operator="equal">
      <formula>0</formula>
    </cfRule>
  </conditionalFormatting>
  <conditionalFormatting sqref="Z116">
    <cfRule type="cellIs" dxfId="1038" priority="1237" operator="equal">
      <formula>0</formula>
    </cfRule>
  </conditionalFormatting>
  <conditionalFormatting sqref="Z121">
    <cfRule type="cellIs" dxfId="1037" priority="1236" operator="equal">
      <formula>0</formula>
    </cfRule>
  </conditionalFormatting>
  <conditionalFormatting sqref="Z124:Z125 Z127">
    <cfRule type="cellIs" dxfId="1036" priority="1235" operator="equal">
      <formula>0</formula>
    </cfRule>
  </conditionalFormatting>
  <conditionalFormatting sqref="Z128">
    <cfRule type="cellIs" dxfId="1035" priority="1232" operator="equal">
      <formula>0</formula>
    </cfRule>
  </conditionalFormatting>
  <conditionalFormatting sqref="Z136">
    <cfRule type="cellIs" dxfId="1034" priority="1230" operator="equal">
      <formula>0</formula>
    </cfRule>
  </conditionalFormatting>
  <conditionalFormatting sqref="Z137">
    <cfRule type="cellIs" dxfId="1033" priority="1229" operator="equal">
      <formula>0</formula>
    </cfRule>
  </conditionalFormatting>
  <conditionalFormatting sqref="AK129">
    <cfRule type="cellIs" dxfId="1032" priority="1150" operator="equal">
      <formula>0</formula>
    </cfRule>
  </conditionalFormatting>
  <conditionalFormatting sqref="V128:V131">
    <cfRule type="cellIs" dxfId="1031" priority="1228" operator="equal">
      <formula>0</formula>
    </cfRule>
  </conditionalFormatting>
  <conditionalFormatting sqref="V126">
    <cfRule type="cellIs" dxfId="1030" priority="1227" operator="equal">
      <formula>0</formula>
    </cfRule>
  </conditionalFormatting>
  <conditionalFormatting sqref="V127">
    <cfRule type="cellIs" dxfId="1029" priority="1226" operator="equal">
      <formula>0</formula>
    </cfRule>
  </conditionalFormatting>
  <conditionalFormatting sqref="V132">
    <cfRule type="cellIs" dxfId="1028" priority="1225" operator="equal">
      <formula>0</formula>
    </cfRule>
  </conditionalFormatting>
  <conditionalFormatting sqref="V135">
    <cfRule type="cellIs" dxfId="1027" priority="1222" operator="equal">
      <formula>0</formula>
    </cfRule>
  </conditionalFormatting>
  <conditionalFormatting sqref="V138">
    <cfRule type="cellIs" dxfId="1026" priority="1221" operator="equal">
      <formula>0</formula>
    </cfRule>
  </conditionalFormatting>
  <conditionalFormatting sqref="V140 V142:V143">
    <cfRule type="cellIs" dxfId="1025" priority="1220" operator="equal">
      <formula>0</formula>
    </cfRule>
  </conditionalFormatting>
  <conditionalFormatting sqref="V139">
    <cfRule type="cellIs" dxfId="1024" priority="1218" operator="equal">
      <formula>0</formula>
    </cfRule>
  </conditionalFormatting>
  <conditionalFormatting sqref="V144">
    <cfRule type="cellIs" dxfId="1023" priority="1217" operator="equal">
      <formula>0</formula>
    </cfRule>
  </conditionalFormatting>
  <conditionalFormatting sqref="AC120:AC122">
    <cfRule type="cellIs" dxfId="1022" priority="1216" operator="equal">
      <formula>0</formula>
    </cfRule>
  </conditionalFormatting>
  <conditionalFormatting sqref="AC119">
    <cfRule type="cellIs" dxfId="1021" priority="1214" operator="equal">
      <formula>0</formula>
    </cfRule>
  </conditionalFormatting>
  <conditionalFormatting sqref="AC125:AC128">
    <cfRule type="cellIs" dxfId="1020" priority="1213" operator="equal">
      <formula>0</formula>
    </cfRule>
  </conditionalFormatting>
  <conditionalFormatting sqref="AC123">
    <cfRule type="cellIs" dxfId="1019" priority="1212" operator="equal">
      <formula>0</formula>
    </cfRule>
  </conditionalFormatting>
  <conditionalFormatting sqref="AC124">
    <cfRule type="cellIs" dxfId="1018" priority="1211" operator="equal">
      <formula>0</formula>
    </cfRule>
  </conditionalFormatting>
  <conditionalFormatting sqref="AC129">
    <cfRule type="cellIs" dxfId="1017" priority="1210" operator="equal">
      <formula>0</formula>
    </cfRule>
  </conditionalFormatting>
  <conditionalFormatting sqref="AD121:AD122 AD124">
    <cfRule type="cellIs" dxfId="1016" priority="1209" operator="equal">
      <formula>0</formula>
    </cfRule>
  </conditionalFormatting>
  <conditionalFormatting sqref="AD119">
    <cfRule type="cellIs" dxfId="1015" priority="1208" operator="equal">
      <formula>0</formula>
    </cfRule>
  </conditionalFormatting>
  <conditionalFormatting sqref="AD120">
    <cfRule type="cellIs" dxfId="1014" priority="1207" operator="equal">
      <formula>0</formula>
    </cfRule>
  </conditionalFormatting>
  <conditionalFormatting sqref="AD125">
    <cfRule type="cellIs" dxfId="1013" priority="1206" operator="equal">
      <formula>0</formula>
    </cfRule>
  </conditionalFormatting>
  <conditionalFormatting sqref="AD126:AD128">
    <cfRule type="cellIs" dxfId="1012" priority="1205" operator="equal">
      <formula>0</formula>
    </cfRule>
  </conditionalFormatting>
  <conditionalFormatting sqref="AD129">
    <cfRule type="cellIs" dxfId="1011" priority="1204" operator="equal">
      <formula>0</formula>
    </cfRule>
  </conditionalFormatting>
  <conditionalFormatting sqref="AD130:AD132">
    <cfRule type="cellIs" dxfId="1010" priority="1203" operator="equal">
      <formula>0</formula>
    </cfRule>
  </conditionalFormatting>
  <conditionalFormatting sqref="AD133:AD134">
    <cfRule type="cellIs" dxfId="1009" priority="1202" operator="equal">
      <formula>0</formula>
    </cfRule>
  </conditionalFormatting>
  <conditionalFormatting sqref="AD139">
    <cfRule type="cellIs" dxfId="1008" priority="1199" operator="equal">
      <formula>0</formula>
    </cfRule>
  </conditionalFormatting>
  <conditionalFormatting sqref="AD142">
    <cfRule type="cellIs" dxfId="1007" priority="1198" operator="equal">
      <formula>0</formula>
    </cfRule>
  </conditionalFormatting>
  <conditionalFormatting sqref="AD143 AD145">
    <cfRule type="cellIs" dxfId="1006" priority="1197" operator="equal">
      <formula>0</formula>
    </cfRule>
  </conditionalFormatting>
  <conditionalFormatting sqref="AD148:AD149">
    <cfRule type="cellIs" dxfId="1005" priority="1195" operator="equal">
      <formula>0</formula>
    </cfRule>
  </conditionalFormatting>
  <conditionalFormatting sqref="AD150">
    <cfRule type="cellIs" dxfId="1004" priority="1194" operator="equal">
      <formula>0</formula>
    </cfRule>
  </conditionalFormatting>
  <conditionalFormatting sqref="AC146:AC148">
    <cfRule type="cellIs" dxfId="1003" priority="1193" operator="equal">
      <formula>0</formula>
    </cfRule>
  </conditionalFormatting>
  <conditionalFormatting sqref="AC150:AC151">
    <cfRule type="cellIs" dxfId="1002" priority="1191" operator="equal">
      <formula>0</formula>
    </cfRule>
  </conditionalFormatting>
  <conditionalFormatting sqref="AC152">
    <cfRule type="cellIs" dxfId="1001" priority="1190" operator="equal">
      <formula>0</formula>
    </cfRule>
  </conditionalFormatting>
  <conditionalFormatting sqref="AF115:AF117">
    <cfRule type="cellIs" dxfId="1000" priority="1189" operator="equal">
      <formula>0</formula>
    </cfRule>
  </conditionalFormatting>
  <conditionalFormatting sqref="AF114">
    <cfRule type="cellIs" dxfId="999" priority="1188" operator="equal">
      <formula>0</formula>
    </cfRule>
  </conditionalFormatting>
  <conditionalFormatting sqref="AF118">
    <cfRule type="cellIs" dxfId="998" priority="1187" operator="equal">
      <formula>0</formula>
    </cfRule>
  </conditionalFormatting>
  <conditionalFormatting sqref="AF121:AF123">
    <cfRule type="cellIs" dxfId="997" priority="1186" operator="equal">
      <formula>0</formula>
    </cfRule>
  </conditionalFormatting>
  <conditionalFormatting sqref="AF119">
    <cfRule type="cellIs" dxfId="996" priority="1185" operator="equal">
      <formula>0</formula>
    </cfRule>
  </conditionalFormatting>
  <conditionalFormatting sqref="AF120">
    <cfRule type="cellIs" dxfId="995" priority="1184" operator="equal">
      <formula>0</formula>
    </cfRule>
  </conditionalFormatting>
  <conditionalFormatting sqref="AF124">
    <cfRule type="cellIs" dxfId="994" priority="1182" operator="equal">
      <formula>0</formula>
    </cfRule>
  </conditionalFormatting>
  <conditionalFormatting sqref="AF129">
    <cfRule type="cellIs" dxfId="993" priority="1180" operator="equal">
      <formula>0</formula>
    </cfRule>
  </conditionalFormatting>
  <conditionalFormatting sqref="AH115:AH117">
    <cfRule type="cellIs" dxfId="992" priority="1179" operator="equal">
      <formula>0</formula>
    </cfRule>
  </conditionalFormatting>
  <conditionalFormatting sqref="AH121:AH122">
    <cfRule type="cellIs" dxfId="991" priority="1176" operator="equal">
      <formula>0</formula>
    </cfRule>
  </conditionalFormatting>
  <conditionalFormatting sqref="AH119">
    <cfRule type="cellIs" dxfId="990" priority="1175" operator="equal">
      <formula>0</formula>
    </cfRule>
  </conditionalFormatting>
  <conditionalFormatting sqref="AH120">
    <cfRule type="cellIs" dxfId="989" priority="1174" operator="equal">
      <formula>0</formula>
    </cfRule>
  </conditionalFormatting>
  <conditionalFormatting sqref="AH126:AH128">
    <cfRule type="cellIs" dxfId="988" priority="1173" operator="equal">
      <formula>0</formula>
    </cfRule>
  </conditionalFormatting>
  <conditionalFormatting sqref="AH124">
    <cfRule type="cellIs" dxfId="987" priority="1172" operator="equal">
      <formula>0</formula>
    </cfRule>
  </conditionalFormatting>
  <conditionalFormatting sqref="AH125">
    <cfRule type="cellIs" dxfId="986" priority="1171" operator="equal">
      <formula>0</formula>
    </cfRule>
  </conditionalFormatting>
  <conditionalFormatting sqref="AH129">
    <cfRule type="cellIs" dxfId="985" priority="1170" operator="equal">
      <formula>0</formula>
    </cfRule>
  </conditionalFormatting>
  <conditionalFormatting sqref="AI115:AI117">
    <cfRule type="cellIs" dxfId="984" priority="1169" operator="equal">
      <formula>0</formula>
    </cfRule>
  </conditionalFormatting>
  <conditionalFormatting sqref="AI114">
    <cfRule type="cellIs" dxfId="983" priority="1168" operator="equal">
      <formula>0</formula>
    </cfRule>
  </conditionalFormatting>
  <conditionalFormatting sqref="AI118">
    <cfRule type="cellIs" dxfId="982" priority="1167" operator="equal">
      <formula>0</formula>
    </cfRule>
  </conditionalFormatting>
  <conditionalFormatting sqref="AI121:AI123">
    <cfRule type="cellIs" dxfId="981" priority="1166" operator="equal">
      <formula>0</formula>
    </cfRule>
  </conditionalFormatting>
  <conditionalFormatting sqref="AI119">
    <cfRule type="cellIs" dxfId="980" priority="1165" operator="equal">
      <formula>0</formula>
    </cfRule>
  </conditionalFormatting>
  <conditionalFormatting sqref="AI120">
    <cfRule type="cellIs" dxfId="979" priority="1164" operator="equal">
      <formula>0</formula>
    </cfRule>
  </conditionalFormatting>
  <conditionalFormatting sqref="AI126:AI128">
    <cfRule type="cellIs" dxfId="978" priority="1163" operator="equal">
      <formula>0</formula>
    </cfRule>
  </conditionalFormatting>
  <conditionalFormatting sqref="AI124">
    <cfRule type="cellIs" dxfId="977" priority="1162" operator="equal">
      <formula>0</formula>
    </cfRule>
  </conditionalFormatting>
  <conditionalFormatting sqref="AI125">
    <cfRule type="cellIs" dxfId="976" priority="1161" operator="equal">
      <formula>0</formula>
    </cfRule>
  </conditionalFormatting>
  <conditionalFormatting sqref="AI129">
    <cfRule type="cellIs" dxfId="975" priority="1160" operator="equal">
      <formula>0</formula>
    </cfRule>
  </conditionalFormatting>
  <conditionalFormatting sqref="AK117">
    <cfRule type="cellIs" dxfId="974" priority="1159" operator="equal">
      <formula>0</formula>
    </cfRule>
  </conditionalFormatting>
  <conditionalFormatting sqref="AK118">
    <cfRule type="cellIs" dxfId="973" priority="1158" operator="equal">
      <formula>0</formula>
    </cfRule>
  </conditionalFormatting>
  <conditionalFormatting sqref="AK121:AK123">
    <cfRule type="cellIs" dxfId="972" priority="1157" operator="equal">
      <formula>0</formula>
    </cfRule>
  </conditionalFormatting>
  <conditionalFormatting sqref="AK119">
    <cfRule type="cellIs" dxfId="971" priority="1156" operator="equal">
      <formula>0</formula>
    </cfRule>
  </conditionalFormatting>
  <conditionalFormatting sqref="AK120">
    <cfRule type="cellIs" dxfId="970" priority="1155" operator="equal">
      <formula>0</formula>
    </cfRule>
  </conditionalFormatting>
  <conditionalFormatting sqref="AK126">
    <cfRule type="cellIs" dxfId="969" priority="1154" operator="equal">
      <formula>0</formula>
    </cfRule>
  </conditionalFormatting>
  <conditionalFormatting sqref="AK124">
    <cfRule type="cellIs" dxfId="968" priority="1153" operator="equal">
      <formula>0</formula>
    </cfRule>
  </conditionalFormatting>
  <conditionalFormatting sqref="AK125">
    <cfRule type="cellIs" dxfId="967" priority="1152" operator="equal">
      <formula>0</formula>
    </cfRule>
  </conditionalFormatting>
  <conditionalFormatting sqref="AK132:AK135">
    <cfRule type="cellIs" dxfId="966" priority="1149" operator="equal">
      <formula>0</formula>
    </cfRule>
  </conditionalFormatting>
  <conditionalFormatting sqref="AK137">
    <cfRule type="cellIs" dxfId="965" priority="1146" operator="equal">
      <formula>0</formula>
    </cfRule>
  </conditionalFormatting>
  <conditionalFormatting sqref="AK134">
    <cfRule type="cellIs" dxfId="964" priority="1145" operator="equal">
      <formula>0</formula>
    </cfRule>
  </conditionalFormatting>
  <conditionalFormatting sqref="AK136">
    <cfRule type="cellIs" dxfId="963" priority="1144" operator="equal">
      <formula>0</formula>
    </cfRule>
  </conditionalFormatting>
  <conditionalFormatting sqref="AK139">
    <cfRule type="cellIs" dxfId="962" priority="1143" operator="equal">
      <formula>0</formula>
    </cfRule>
  </conditionalFormatting>
  <conditionalFormatting sqref="AK143:AK144">
    <cfRule type="cellIs" dxfId="961" priority="1142" operator="equal">
      <formula>0</formula>
    </cfRule>
  </conditionalFormatting>
  <conditionalFormatting sqref="AK141">
    <cfRule type="cellIs" dxfId="960" priority="1141" operator="equal">
      <formula>0</formula>
    </cfRule>
  </conditionalFormatting>
  <conditionalFormatting sqref="AK149">
    <cfRule type="cellIs" dxfId="959" priority="1139" operator="equal">
      <formula>0</formula>
    </cfRule>
  </conditionalFormatting>
  <conditionalFormatting sqref="AK146:AK147">
    <cfRule type="cellIs" dxfId="958" priority="1138" operator="equal">
      <formula>0</formula>
    </cfRule>
  </conditionalFormatting>
  <conditionalFormatting sqref="AK148">
    <cfRule type="cellIs" dxfId="957" priority="1137" operator="equal">
      <formula>0</formula>
    </cfRule>
  </conditionalFormatting>
  <conditionalFormatting sqref="AK150:AK151">
    <cfRule type="cellIs" dxfId="956" priority="1112" operator="equal">
      <formula>0</formula>
    </cfRule>
  </conditionalFormatting>
  <conditionalFormatting sqref="AK154">
    <cfRule type="cellIs" dxfId="955" priority="1111" operator="equal">
      <formula>0</formula>
    </cfRule>
  </conditionalFormatting>
  <conditionalFormatting sqref="AK152">
    <cfRule type="cellIs" dxfId="954" priority="1110" operator="equal">
      <formula>0</formula>
    </cfRule>
  </conditionalFormatting>
  <conditionalFormatting sqref="AK153">
    <cfRule type="cellIs" dxfId="953" priority="1109" operator="equal">
      <formula>0</formula>
    </cfRule>
  </conditionalFormatting>
  <conditionalFormatting sqref="AK155">
    <cfRule type="cellIs" dxfId="952" priority="1107" operator="equal">
      <formula>0</formula>
    </cfRule>
  </conditionalFormatting>
  <conditionalFormatting sqref="AK156">
    <cfRule type="cellIs" dxfId="951" priority="1105" operator="equal">
      <formula>0</formula>
    </cfRule>
  </conditionalFormatting>
  <conditionalFormatting sqref="P146">
    <cfRule type="cellIs" dxfId="950" priority="913" operator="equal">
      <formula>0</formula>
    </cfRule>
  </conditionalFormatting>
  <conditionalFormatting sqref="AH156">
    <cfRule type="cellIs" dxfId="949" priority="1099" operator="equal">
      <formula>0</formula>
    </cfRule>
  </conditionalFormatting>
  <conditionalFormatting sqref="AG156">
    <cfRule type="cellIs" dxfId="948" priority="1098" operator="equal">
      <formula>0</formula>
    </cfRule>
  </conditionalFormatting>
  <conditionalFormatting sqref="AJ156">
    <cfRule type="cellIs" dxfId="947" priority="1097" operator="equal">
      <formula>0</formula>
    </cfRule>
  </conditionalFormatting>
  <conditionalFormatting sqref="AI156">
    <cfRule type="cellIs" dxfId="946" priority="1096" operator="equal">
      <formula>0</formula>
    </cfRule>
  </conditionalFormatting>
  <conditionalFormatting sqref="AF154">
    <cfRule type="cellIs" dxfId="945" priority="1095" operator="equal">
      <formula>0</formula>
    </cfRule>
  </conditionalFormatting>
  <conditionalFormatting sqref="AH154">
    <cfRule type="cellIs" dxfId="944" priority="1094" operator="equal">
      <formula>0</formula>
    </cfRule>
  </conditionalFormatting>
  <conditionalFormatting sqref="AG154">
    <cfRule type="cellIs" dxfId="943" priority="1093" operator="equal">
      <formula>0</formula>
    </cfRule>
  </conditionalFormatting>
  <conditionalFormatting sqref="AI154">
    <cfRule type="cellIs" dxfId="942" priority="1092" operator="equal">
      <formula>0</formula>
    </cfRule>
  </conditionalFormatting>
  <conditionalFormatting sqref="AF155">
    <cfRule type="cellIs" dxfId="941" priority="1091" operator="equal">
      <formula>0</formula>
    </cfRule>
  </conditionalFormatting>
  <conditionalFormatting sqref="AH155">
    <cfRule type="cellIs" dxfId="940" priority="1090" operator="equal">
      <formula>0</formula>
    </cfRule>
  </conditionalFormatting>
  <conditionalFormatting sqref="AG155">
    <cfRule type="cellIs" dxfId="939" priority="1089" operator="equal">
      <formula>0</formula>
    </cfRule>
  </conditionalFormatting>
  <conditionalFormatting sqref="AI155">
    <cfRule type="cellIs" dxfId="938" priority="1088" operator="equal">
      <formula>0</formula>
    </cfRule>
  </conditionalFormatting>
  <conditionalFormatting sqref="AC153">
    <cfRule type="cellIs" dxfId="937" priority="1087" operator="equal">
      <formula>0</formula>
    </cfRule>
  </conditionalFormatting>
  <conditionalFormatting sqref="AD155">
    <cfRule type="cellIs" dxfId="936" priority="1086" operator="equal">
      <formula>0</formula>
    </cfRule>
  </conditionalFormatting>
  <conditionalFormatting sqref="AD154">
    <cfRule type="cellIs" dxfId="935" priority="1085" operator="equal">
      <formula>0</formula>
    </cfRule>
  </conditionalFormatting>
  <conditionalFormatting sqref="Y155">
    <cfRule type="cellIs" dxfId="934" priority="1084" operator="equal">
      <formula>0</formula>
    </cfRule>
  </conditionalFormatting>
  <conditionalFormatting sqref="Y156">
    <cfRule type="cellIs" dxfId="933" priority="1083" operator="equal">
      <formula>0</formula>
    </cfRule>
  </conditionalFormatting>
  <conditionalFormatting sqref="AJ155">
    <cfRule type="cellIs" dxfId="932" priority="1082" operator="equal">
      <formula>0</formula>
    </cfRule>
  </conditionalFormatting>
  <conditionalFormatting sqref="AK138">
    <cfRule type="cellIs" dxfId="931" priority="1081" operator="equal">
      <formula>0</formula>
    </cfRule>
  </conditionalFormatting>
  <conditionalFormatting sqref="AJ138">
    <cfRule type="cellIs" dxfId="930" priority="1080" operator="equal">
      <formula>0</formula>
    </cfRule>
  </conditionalFormatting>
  <conditionalFormatting sqref="AJ132">
    <cfRule type="cellIs" dxfId="929" priority="1079" operator="equal">
      <formula>0</formula>
    </cfRule>
  </conditionalFormatting>
  <conditionalFormatting sqref="AJ130">
    <cfRule type="cellIs" dxfId="928" priority="1078" operator="equal">
      <formula>0</formula>
    </cfRule>
  </conditionalFormatting>
  <conditionalFormatting sqref="AJ123">
    <cfRule type="cellIs" dxfId="927" priority="1075" operator="equal">
      <formula>0</formula>
    </cfRule>
  </conditionalFormatting>
  <conditionalFormatting sqref="AJ120">
    <cfRule type="cellIs" dxfId="926" priority="1074" operator="equal">
      <formula>0</formula>
    </cfRule>
  </conditionalFormatting>
  <conditionalFormatting sqref="AK114">
    <cfRule type="cellIs" dxfId="925" priority="1073" operator="equal">
      <formula>0</formula>
    </cfRule>
  </conditionalFormatting>
  <conditionalFormatting sqref="AG114">
    <cfRule type="cellIs" dxfId="924" priority="1064" operator="equal">
      <formula>0</formula>
    </cfRule>
  </conditionalFormatting>
  <conditionalFormatting sqref="AG115">
    <cfRule type="cellIs" dxfId="923" priority="1063" operator="equal">
      <formula>0</formula>
    </cfRule>
  </conditionalFormatting>
  <conditionalFormatting sqref="AG116">
    <cfRule type="cellIs" dxfId="922" priority="1062" operator="equal">
      <formula>0</formula>
    </cfRule>
  </conditionalFormatting>
  <conditionalFormatting sqref="AG118">
    <cfRule type="cellIs" dxfId="921" priority="1061" operator="equal">
      <formula>0</formula>
    </cfRule>
  </conditionalFormatting>
  <conditionalFormatting sqref="AG120">
    <cfRule type="cellIs" dxfId="920" priority="1059" operator="equal">
      <formula>0</formula>
    </cfRule>
  </conditionalFormatting>
  <conditionalFormatting sqref="AG122">
    <cfRule type="cellIs" dxfId="919" priority="1057" operator="equal">
      <formula>0</formula>
    </cfRule>
  </conditionalFormatting>
  <conditionalFormatting sqref="AG124">
    <cfRule type="cellIs" dxfId="918" priority="1056" operator="equal">
      <formula>0</formula>
    </cfRule>
  </conditionalFormatting>
  <conditionalFormatting sqref="AG125">
    <cfRule type="cellIs" dxfId="917" priority="1055" operator="equal">
      <formula>0</formula>
    </cfRule>
  </conditionalFormatting>
  <conditionalFormatting sqref="AG126">
    <cfRule type="cellIs" dxfId="916" priority="1054" operator="equal">
      <formula>0</formula>
    </cfRule>
  </conditionalFormatting>
  <conditionalFormatting sqref="AG127">
    <cfRule type="cellIs" dxfId="915" priority="1053" operator="equal">
      <formula>0</formula>
    </cfRule>
  </conditionalFormatting>
  <conditionalFormatting sqref="AG128">
    <cfRule type="cellIs" dxfId="914" priority="1052" operator="equal">
      <formula>0</formula>
    </cfRule>
  </conditionalFormatting>
  <conditionalFormatting sqref="AG134">
    <cfRule type="cellIs" dxfId="913" priority="1048" operator="equal">
      <formula>0</formula>
    </cfRule>
  </conditionalFormatting>
  <conditionalFormatting sqref="AH135">
    <cfRule type="cellIs" dxfId="912" priority="1045" operator="equal">
      <formula>0</formula>
    </cfRule>
  </conditionalFormatting>
  <conditionalFormatting sqref="AH134">
    <cfRule type="cellIs" dxfId="911" priority="1044" operator="equal">
      <formula>0</formula>
    </cfRule>
  </conditionalFormatting>
  <conditionalFormatting sqref="AH136">
    <cfRule type="cellIs" dxfId="910" priority="1043" operator="equal">
      <formula>0</formula>
    </cfRule>
  </conditionalFormatting>
  <conditionalFormatting sqref="AI135">
    <cfRule type="cellIs" dxfId="909" priority="1042" operator="equal">
      <formula>0</formula>
    </cfRule>
  </conditionalFormatting>
  <conditionalFormatting sqref="AI134">
    <cfRule type="cellIs" dxfId="908" priority="1041" operator="equal">
      <formula>0</formula>
    </cfRule>
  </conditionalFormatting>
  <conditionalFormatting sqref="AI136">
    <cfRule type="cellIs" dxfId="907" priority="1040" operator="equal">
      <formula>0</formula>
    </cfRule>
  </conditionalFormatting>
  <conditionalFormatting sqref="AI137">
    <cfRule type="cellIs" dxfId="906" priority="1039" operator="equal">
      <formula>0</formula>
    </cfRule>
  </conditionalFormatting>
  <conditionalFormatting sqref="AI138">
    <cfRule type="cellIs" dxfId="905" priority="1038" operator="equal">
      <formula>0</formula>
    </cfRule>
  </conditionalFormatting>
  <conditionalFormatting sqref="AI139">
    <cfRule type="cellIs" dxfId="904" priority="1036" operator="equal">
      <formula>0</formula>
    </cfRule>
  </conditionalFormatting>
  <conditionalFormatting sqref="AI141">
    <cfRule type="cellIs" dxfId="903" priority="1035" operator="equal">
      <formula>0</formula>
    </cfRule>
  </conditionalFormatting>
  <conditionalFormatting sqref="AI142">
    <cfRule type="cellIs" dxfId="902" priority="1034" operator="equal">
      <formula>0</formula>
    </cfRule>
  </conditionalFormatting>
  <conditionalFormatting sqref="AF137">
    <cfRule type="cellIs" dxfId="901" priority="1033" operator="equal">
      <formula>0</formula>
    </cfRule>
  </conditionalFormatting>
  <conditionalFormatting sqref="AF138">
    <cfRule type="cellIs" dxfId="900" priority="1032" operator="equal">
      <formula>0</formula>
    </cfRule>
  </conditionalFormatting>
  <conditionalFormatting sqref="AF136">
    <cfRule type="cellIs" dxfId="899" priority="1028" operator="equal">
      <formula>0</formula>
    </cfRule>
  </conditionalFormatting>
  <conditionalFormatting sqref="AD135">
    <cfRule type="cellIs" dxfId="898" priority="1027" operator="equal">
      <formula>0</formula>
    </cfRule>
  </conditionalFormatting>
  <conditionalFormatting sqref="AC131">
    <cfRule type="cellIs" dxfId="897" priority="1026" operator="equal">
      <formula>0</formula>
    </cfRule>
  </conditionalFormatting>
  <conditionalFormatting sqref="AF131">
    <cfRule type="cellIs" dxfId="896" priority="1025" operator="equal">
      <formula>0</formula>
    </cfRule>
  </conditionalFormatting>
  <conditionalFormatting sqref="AG131">
    <cfRule type="cellIs" dxfId="895" priority="1024" operator="equal">
      <formula>0</formula>
    </cfRule>
  </conditionalFormatting>
  <conditionalFormatting sqref="AH131">
    <cfRule type="cellIs" dxfId="894" priority="1023" operator="equal">
      <formula>0</formula>
    </cfRule>
  </conditionalFormatting>
  <conditionalFormatting sqref="AI130:AI131">
    <cfRule type="cellIs" dxfId="893" priority="1022" operator="equal">
      <formula>0</formula>
    </cfRule>
  </conditionalFormatting>
  <conditionalFormatting sqref="AE117:AE118">
    <cfRule type="cellIs" dxfId="892" priority="1021" operator="equal">
      <formula>0</formula>
    </cfRule>
  </conditionalFormatting>
  <conditionalFormatting sqref="AE119">
    <cfRule type="cellIs" dxfId="891" priority="1020" operator="equal">
      <formula>0</formula>
    </cfRule>
  </conditionalFormatting>
  <conditionalFormatting sqref="AE120">
    <cfRule type="cellIs" dxfId="890" priority="1019" operator="equal">
      <formula>0</formula>
    </cfRule>
  </conditionalFormatting>
  <conditionalFormatting sqref="AC116">
    <cfRule type="cellIs" dxfId="889" priority="1018" operator="equal">
      <formula>0</formula>
    </cfRule>
  </conditionalFormatting>
  <conditionalFormatting sqref="AB117">
    <cfRule type="cellIs" dxfId="888" priority="1017" operator="equal">
      <formula>0</formula>
    </cfRule>
  </conditionalFormatting>
  <conditionalFormatting sqref="AE114">
    <cfRule type="cellIs" dxfId="887" priority="1016" operator="equal">
      <formula>0</formula>
    </cfRule>
  </conditionalFormatting>
  <conditionalFormatting sqref="AD114">
    <cfRule type="cellIs" dxfId="886" priority="1015" operator="equal">
      <formula>0</formula>
    </cfRule>
  </conditionalFormatting>
  <conditionalFormatting sqref="AD115">
    <cfRule type="cellIs" dxfId="885" priority="1014" operator="equal">
      <formula>0</formula>
    </cfRule>
  </conditionalFormatting>
  <conditionalFormatting sqref="AD116">
    <cfRule type="cellIs" dxfId="884" priority="1013" operator="equal">
      <formula>0</formula>
    </cfRule>
  </conditionalFormatting>
  <conditionalFormatting sqref="AD117">
    <cfRule type="cellIs" dxfId="883" priority="1012" operator="equal">
      <formula>0</formula>
    </cfRule>
  </conditionalFormatting>
  <conditionalFormatting sqref="Y116">
    <cfRule type="cellIs" dxfId="882" priority="1011" operator="equal">
      <formula>0</formula>
    </cfRule>
  </conditionalFormatting>
  <conditionalFormatting sqref="Y119">
    <cfRule type="cellIs" dxfId="881" priority="1008" operator="equal">
      <formula>0</formula>
    </cfRule>
  </conditionalFormatting>
  <conditionalFormatting sqref="Y120">
    <cfRule type="cellIs" dxfId="880" priority="1007" operator="equal">
      <formula>0</formula>
    </cfRule>
  </conditionalFormatting>
  <conditionalFormatting sqref="W114:Y114">
    <cfRule type="cellIs" dxfId="879" priority="1006" operator="equal">
      <formula>0</formula>
    </cfRule>
  </conditionalFormatting>
  <conditionalFormatting sqref="V116">
    <cfRule type="cellIs" dxfId="878" priority="1004" operator="equal">
      <formula>0</formula>
    </cfRule>
  </conditionalFormatting>
  <conditionalFormatting sqref="V117">
    <cfRule type="cellIs" dxfId="877" priority="1003" operator="equal">
      <formula>0</formula>
    </cfRule>
  </conditionalFormatting>
  <conditionalFormatting sqref="V118">
    <cfRule type="cellIs" dxfId="876" priority="1002" operator="equal">
      <formula>0</formula>
    </cfRule>
  </conditionalFormatting>
  <conditionalFormatting sqref="W119:Y119">
    <cfRule type="cellIs" dxfId="875" priority="1001" operator="equal">
      <formula>0</formula>
    </cfRule>
  </conditionalFormatting>
  <conditionalFormatting sqref="W120:Y120">
    <cfRule type="cellIs" dxfId="874" priority="1000" operator="equal">
      <formula>0</formula>
    </cfRule>
  </conditionalFormatting>
  <conditionalFormatting sqref="T120:U120">
    <cfRule type="cellIs" dxfId="873" priority="999" operator="equal">
      <formula>0</formula>
    </cfRule>
  </conditionalFormatting>
  <conditionalFormatting sqref="V120">
    <cfRule type="cellIs" dxfId="872" priority="998" operator="equal">
      <formula>0</formula>
    </cfRule>
  </conditionalFormatting>
  <conditionalFormatting sqref="V121">
    <cfRule type="cellIs" dxfId="871" priority="997" operator="equal">
      <formula>0</formula>
    </cfRule>
  </conditionalFormatting>
  <conditionalFormatting sqref="V122">
    <cfRule type="cellIs" dxfId="870" priority="996" operator="equal">
      <formula>0</formula>
    </cfRule>
  </conditionalFormatting>
  <conditionalFormatting sqref="V123">
    <cfRule type="cellIs" dxfId="869" priority="995" operator="equal">
      <formula>0</formula>
    </cfRule>
  </conditionalFormatting>
  <conditionalFormatting sqref="V124">
    <cfRule type="cellIs" dxfId="868" priority="994" operator="equal">
      <formula>0</formula>
    </cfRule>
  </conditionalFormatting>
  <conditionalFormatting sqref="T123:U123">
    <cfRule type="cellIs" dxfId="867" priority="993" operator="equal">
      <formula>0</formula>
    </cfRule>
  </conditionalFormatting>
  <conditionalFormatting sqref="T124:U124">
    <cfRule type="cellIs" dxfId="866" priority="992" operator="equal">
      <formula>0</formula>
    </cfRule>
  </conditionalFormatting>
  <conditionalFormatting sqref="Y122">
    <cfRule type="cellIs" dxfId="865" priority="991" operator="equal">
      <formula>0</formula>
    </cfRule>
  </conditionalFormatting>
  <conditionalFormatting sqref="Y123">
    <cfRule type="cellIs" dxfId="864" priority="990" operator="equal">
      <formula>0</formula>
    </cfRule>
  </conditionalFormatting>
  <conditionalFormatting sqref="Y124">
    <cfRule type="cellIs" dxfId="863" priority="989" operator="equal">
      <formula>0</formula>
    </cfRule>
  </conditionalFormatting>
  <conditionalFormatting sqref="Y125">
    <cfRule type="cellIs" dxfId="862" priority="988" operator="equal">
      <formula>0</formula>
    </cfRule>
  </conditionalFormatting>
  <conditionalFormatting sqref="W125:Y125">
    <cfRule type="cellIs" dxfId="861" priority="987" operator="equal">
      <formula>0</formula>
    </cfRule>
  </conditionalFormatting>
  <conditionalFormatting sqref="W123:Y123">
    <cfRule type="cellIs" dxfId="860" priority="986" operator="equal">
      <formula>0</formula>
    </cfRule>
  </conditionalFormatting>
  <conditionalFormatting sqref="T127:U127">
    <cfRule type="cellIs" dxfId="859" priority="985" operator="equal">
      <formula>0</formula>
    </cfRule>
  </conditionalFormatting>
  <conditionalFormatting sqref="Y128">
    <cfRule type="cellIs" dxfId="858" priority="984" operator="equal">
      <formula>0</formula>
    </cfRule>
  </conditionalFormatting>
  <conditionalFormatting sqref="Y131">
    <cfRule type="cellIs" dxfId="857" priority="983" operator="equal">
      <formula>0</formula>
    </cfRule>
  </conditionalFormatting>
  <conditionalFormatting sqref="Y132">
    <cfRule type="cellIs" dxfId="856" priority="982" operator="equal">
      <formula>0</formula>
    </cfRule>
  </conditionalFormatting>
  <conditionalFormatting sqref="Y133:Y134">
    <cfRule type="cellIs" dxfId="855" priority="981" operator="equal">
      <formula>0</formula>
    </cfRule>
  </conditionalFormatting>
  <conditionalFormatting sqref="AB120">
    <cfRule type="cellIs" dxfId="854" priority="980" operator="equal">
      <formula>0</formula>
    </cfRule>
  </conditionalFormatting>
  <conditionalFormatting sqref="X120">
    <cfRule type="cellIs" dxfId="853" priority="979" operator="equal">
      <formula>0</formula>
    </cfRule>
  </conditionalFormatting>
  <conditionalFormatting sqref="P116">
    <cfRule type="cellIs" dxfId="852" priority="978" operator="equal">
      <formula>0</formula>
    </cfRule>
  </conditionalFormatting>
  <conditionalFormatting sqref="P120">
    <cfRule type="cellIs" dxfId="851" priority="977" operator="equal">
      <formula>0</formula>
    </cfRule>
  </conditionalFormatting>
  <conditionalFormatting sqref="P124">
    <cfRule type="cellIs" dxfId="850" priority="976" operator="equal">
      <formula>0</formula>
    </cfRule>
  </conditionalFormatting>
  <conditionalFormatting sqref="P126">
    <cfRule type="cellIs" dxfId="849" priority="975" operator="equal">
      <formula>0</formula>
    </cfRule>
  </conditionalFormatting>
  <conditionalFormatting sqref="P131">
    <cfRule type="cellIs" dxfId="848" priority="974" operator="equal">
      <formula>0</formula>
    </cfRule>
  </conditionalFormatting>
  <conditionalFormatting sqref="P136">
    <cfRule type="cellIs" dxfId="847" priority="973" operator="equal">
      <formula>0</formula>
    </cfRule>
  </conditionalFormatting>
  <conditionalFormatting sqref="P138">
    <cfRule type="cellIs" dxfId="846" priority="972" operator="equal">
      <formula>0</formula>
    </cfRule>
  </conditionalFormatting>
  <conditionalFormatting sqref="P141">
    <cfRule type="cellIs" dxfId="845" priority="970" operator="equal">
      <formula>0</formula>
    </cfRule>
  </conditionalFormatting>
  <conditionalFormatting sqref="Q141">
    <cfRule type="cellIs" dxfId="844" priority="969" operator="equal">
      <formula>0</formula>
    </cfRule>
  </conditionalFormatting>
  <conditionalFormatting sqref="R141">
    <cfRule type="cellIs" dxfId="843" priority="968" operator="equal">
      <formula>0</formula>
    </cfRule>
  </conditionalFormatting>
  <conditionalFormatting sqref="Z141">
    <cfRule type="cellIs" dxfId="842" priority="967" operator="equal">
      <formula>0</formula>
    </cfRule>
  </conditionalFormatting>
  <conditionalFormatting sqref="X141">
    <cfRule type="cellIs" dxfId="841" priority="966" operator="equal">
      <formula>0</formula>
    </cfRule>
  </conditionalFormatting>
  <conditionalFormatting sqref="U141">
    <cfRule type="cellIs" dxfId="840" priority="965" operator="equal">
      <formula>0</formula>
    </cfRule>
  </conditionalFormatting>
  <conditionalFormatting sqref="V141">
    <cfRule type="cellIs" dxfId="839" priority="964" operator="equal">
      <formula>0</formula>
    </cfRule>
  </conditionalFormatting>
  <conditionalFormatting sqref="W141:Y141">
    <cfRule type="cellIs" dxfId="838" priority="963" operator="equal">
      <formula>0</formula>
    </cfRule>
  </conditionalFormatting>
  <conditionalFormatting sqref="T141:U141">
    <cfRule type="cellIs" dxfId="837" priority="962" operator="equal">
      <formula>0</formula>
    </cfRule>
  </conditionalFormatting>
  <conditionalFormatting sqref="Y141">
    <cfRule type="cellIs" dxfId="836" priority="961" operator="equal">
      <formula>0</formula>
    </cfRule>
  </conditionalFormatting>
  <conditionalFormatting sqref="AB141">
    <cfRule type="cellIs" dxfId="835" priority="960" operator="equal">
      <formula>0</formula>
    </cfRule>
  </conditionalFormatting>
  <conditionalFormatting sqref="AD141">
    <cfRule type="cellIs" dxfId="834" priority="959" operator="equal">
      <formula>0</formula>
    </cfRule>
  </conditionalFormatting>
  <conditionalFormatting sqref="AE141">
    <cfRule type="cellIs" dxfId="833" priority="958" operator="equal">
      <formula>0</formula>
    </cfRule>
  </conditionalFormatting>
  <conditionalFormatting sqref="AF141">
    <cfRule type="cellIs" dxfId="832" priority="957" operator="equal">
      <formula>0</formula>
    </cfRule>
  </conditionalFormatting>
  <conditionalFormatting sqref="AH141">
    <cfRule type="cellIs" dxfId="831" priority="956" operator="equal">
      <formula>0</formula>
    </cfRule>
  </conditionalFormatting>
  <conditionalFormatting sqref="Q121">
    <cfRule type="cellIs" dxfId="830" priority="955" operator="equal">
      <formula>0</formula>
    </cfRule>
  </conditionalFormatting>
  <conditionalFormatting sqref="R118">
    <cfRule type="cellIs" dxfId="829" priority="953" operator="equal">
      <formula>0</formula>
    </cfRule>
  </conditionalFormatting>
  <conditionalFormatting sqref="S123:U123">
    <cfRule type="cellIs" dxfId="828" priority="952" operator="equal">
      <formula>0</formula>
    </cfRule>
  </conditionalFormatting>
  <conditionalFormatting sqref="S124:U124">
    <cfRule type="cellIs" dxfId="827" priority="951" operator="equal">
      <formula>0</formula>
    </cfRule>
  </conditionalFormatting>
  <conditionalFormatting sqref="S126:U126">
    <cfRule type="cellIs" dxfId="826" priority="950" operator="equal">
      <formula>0</formula>
    </cfRule>
  </conditionalFormatting>
  <conditionalFormatting sqref="S127:U127">
    <cfRule type="cellIs" dxfId="825" priority="949" operator="equal">
      <formula>0</formula>
    </cfRule>
  </conditionalFormatting>
  <conditionalFormatting sqref="S137:U137">
    <cfRule type="cellIs" dxfId="824" priority="946" operator="equal">
      <formula>0</formula>
    </cfRule>
  </conditionalFormatting>
  <conditionalFormatting sqref="X138">
    <cfRule type="cellIs" dxfId="823" priority="945" operator="equal">
      <formula>0</formula>
    </cfRule>
  </conditionalFormatting>
  <conditionalFormatting sqref="Q123">
    <cfRule type="cellIs" dxfId="822" priority="943" operator="equal">
      <formula>0</formula>
    </cfRule>
  </conditionalFormatting>
  <conditionalFormatting sqref="R123">
    <cfRule type="cellIs" dxfId="821" priority="942" operator="equal">
      <formula>0</formula>
    </cfRule>
  </conditionalFormatting>
  <conditionalFormatting sqref="R120">
    <cfRule type="cellIs" dxfId="820" priority="941" operator="equal">
      <formula>0</formula>
    </cfRule>
  </conditionalFormatting>
  <conditionalFormatting sqref="S120:U120">
    <cfRule type="cellIs" dxfId="819" priority="940" operator="equal">
      <formula>0</formula>
    </cfRule>
  </conditionalFormatting>
  <conditionalFormatting sqref="X117">
    <cfRule type="cellIs" dxfId="818" priority="939" operator="equal">
      <formula>0</formula>
    </cfRule>
  </conditionalFormatting>
  <conditionalFormatting sqref="X119">
    <cfRule type="cellIs" dxfId="817" priority="938" operator="equal">
      <formula>0</formula>
    </cfRule>
  </conditionalFormatting>
  <conditionalFormatting sqref="X118">
    <cfRule type="cellIs" dxfId="816" priority="937" operator="equal">
      <formula>0</formula>
    </cfRule>
  </conditionalFormatting>
  <conditionalFormatting sqref="S114:U114">
    <cfRule type="cellIs" dxfId="815" priority="936" operator="equal">
      <formula>0</formula>
    </cfRule>
  </conditionalFormatting>
  <conditionalFormatting sqref="S115:U115">
    <cfRule type="cellIs" dxfId="814" priority="935" operator="equal">
      <formula>0</formula>
    </cfRule>
  </conditionalFormatting>
  <conditionalFormatting sqref="S117:U117">
    <cfRule type="cellIs" dxfId="813" priority="933" operator="equal">
      <formula>0</formula>
    </cfRule>
  </conditionalFormatting>
  <conditionalFormatting sqref="S119:U119">
    <cfRule type="cellIs" dxfId="812" priority="932" operator="equal">
      <formula>0</formula>
    </cfRule>
  </conditionalFormatting>
  <conditionalFormatting sqref="X122">
    <cfRule type="cellIs" dxfId="811" priority="928" operator="equal">
      <formula>0</formula>
    </cfRule>
  </conditionalFormatting>
  <conditionalFormatting sqref="X131">
    <cfRule type="cellIs" dxfId="810" priority="919" operator="equal">
      <formula>0</formula>
    </cfRule>
  </conditionalFormatting>
  <conditionalFormatting sqref="Z133:Z134">
    <cfRule type="cellIs" dxfId="809" priority="918" operator="equal">
      <formula>0</formula>
    </cfRule>
  </conditionalFormatting>
  <conditionalFormatting sqref="Z143">
    <cfRule type="cellIs" dxfId="808" priority="916" operator="equal">
      <formula>0</formula>
    </cfRule>
  </conditionalFormatting>
  <conditionalFormatting sqref="P149">
    <cfRule type="cellIs" dxfId="807" priority="912" operator="equal">
      <formula>0</formula>
    </cfRule>
  </conditionalFormatting>
  <conditionalFormatting sqref="P151">
    <cfRule type="cellIs" dxfId="806" priority="911" operator="equal">
      <formula>0</formula>
    </cfRule>
  </conditionalFormatting>
  <conditionalFormatting sqref="P152">
    <cfRule type="cellIs" dxfId="805" priority="910" operator="equal">
      <formula>0</formula>
    </cfRule>
  </conditionalFormatting>
  <conditionalFormatting sqref="P153">
    <cfRule type="cellIs" dxfId="804" priority="909" operator="equal">
      <formula>0</formula>
    </cfRule>
  </conditionalFormatting>
  <conditionalFormatting sqref="Z156">
    <cfRule type="cellIs" dxfId="803" priority="905" operator="equal">
      <formula>0</formula>
    </cfRule>
  </conditionalFormatting>
  <conditionalFormatting sqref="W152:Y152">
    <cfRule type="cellIs" dxfId="802" priority="903" operator="equal">
      <formula>0</formula>
    </cfRule>
  </conditionalFormatting>
  <conditionalFormatting sqref="Z149">
    <cfRule type="cellIs" dxfId="801" priority="898" operator="equal">
      <formula>0</formula>
    </cfRule>
  </conditionalFormatting>
  <conditionalFormatting sqref="Z150">
    <cfRule type="cellIs" dxfId="800" priority="896" operator="equal">
      <formula>0</formula>
    </cfRule>
  </conditionalFormatting>
  <conditionalFormatting sqref="Z149">
    <cfRule type="cellIs" dxfId="799" priority="897" operator="equal">
      <formula>0</formula>
    </cfRule>
  </conditionalFormatting>
  <conditionalFormatting sqref="Z151">
    <cfRule type="cellIs" dxfId="798" priority="895" operator="equal">
      <formula>0</formula>
    </cfRule>
  </conditionalFormatting>
  <conditionalFormatting sqref="Z152">
    <cfRule type="cellIs" dxfId="797" priority="893" operator="equal">
      <formula>0</formula>
    </cfRule>
  </conditionalFormatting>
  <conditionalFormatting sqref="Z151">
    <cfRule type="cellIs" dxfId="796" priority="894" operator="equal">
      <formula>0</formula>
    </cfRule>
  </conditionalFormatting>
  <conditionalFormatting sqref="V146">
    <cfRule type="cellIs" dxfId="795" priority="892" operator="equal">
      <formula>0</formula>
    </cfRule>
  </conditionalFormatting>
  <conditionalFormatting sqref="V148">
    <cfRule type="cellIs" dxfId="794" priority="890" operator="equal">
      <formula>0</formula>
    </cfRule>
  </conditionalFormatting>
  <conditionalFormatting sqref="V146">
    <cfRule type="cellIs" dxfId="793" priority="891" operator="equal">
      <formula>0</formula>
    </cfRule>
  </conditionalFormatting>
  <conditionalFormatting sqref="W144:Y144">
    <cfRule type="cellIs" dxfId="792" priority="889" operator="equal">
      <formula>0</formula>
    </cfRule>
  </conditionalFormatting>
  <conditionalFormatting sqref="W145:Y145">
    <cfRule type="cellIs" dxfId="791" priority="887" operator="equal">
      <formula>0</formula>
    </cfRule>
  </conditionalFormatting>
  <conditionalFormatting sqref="W144:Y144">
    <cfRule type="cellIs" dxfId="790" priority="888" operator="equal">
      <formula>0</formula>
    </cfRule>
  </conditionalFormatting>
  <conditionalFormatting sqref="AC136">
    <cfRule type="cellIs" dxfId="789" priority="886" operator="equal">
      <formula>0</formula>
    </cfRule>
  </conditionalFormatting>
  <conditionalFormatting sqref="AC137">
    <cfRule type="cellIs" dxfId="788" priority="884" operator="equal">
      <formula>0</formula>
    </cfRule>
  </conditionalFormatting>
  <conditionalFormatting sqref="AC136">
    <cfRule type="cellIs" dxfId="787" priority="885" operator="equal">
      <formula>0</formula>
    </cfRule>
  </conditionalFormatting>
  <conditionalFormatting sqref="Y138">
    <cfRule type="cellIs" dxfId="786" priority="883" operator="equal">
      <formula>0</formula>
    </cfRule>
  </conditionalFormatting>
  <conditionalFormatting sqref="Y138">
    <cfRule type="cellIs" dxfId="785" priority="882" operator="equal">
      <formula>0</formula>
    </cfRule>
  </conditionalFormatting>
  <conditionalFormatting sqref="Y139">
    <cfRule type="cellIs" dxfId="784" priority="879" operator="equal">
      <formula>0</formula>
    </cfRule>
  </conditionalFormatting>
  <conditionalFormatting sqref="Y136">
    <cfRule type="cellIs" dxfId="783" priority="878" operator="equal">
      <formula>0</formula>
    </cfRule>
  </conditionalFormatting>
  <conditionalFormatting sqref="Y136">
    <cfRule type="cellIs" dxfId="782" priority="877" operator="equal">
      <formula>0</formula>
    </cfRule>
  </conditionalFormatting>
  <conditionalFormatting sqref="Y142">
    <cfRule type="cellIs" dxfId="781" priority="876" operator="equal">
      <formula>0</formula>
    </cfRule>
  </conditionalFormatting>
  <conditionalFormatting sqref="Y142">
    <cfRule type="cellIs" dxfId="780" priority="875" operator="equal">
      <formula>0</formula>
    </cfRule>
  </conditionalFormatting>
  <conditionalFormatting sqref="R146">
    <cfRule type="cellIs" dxfId="779" priority="874" operator="equal">
      <formula>0</formula>
    </cfRule>
  </conditionalFormatting>
  <conditionalFormatting sqref="R146">
    <cfRule type="cellIs" dxfId="778" priority="873" operator="equal">
      <formula>0</formula>
    </cfRule>
  </conditionalFormatting>
  <conditionalFormatting sqref="R150">
    <cfRule type="cellIs" dxfId="777" priority="872" operator="equal">
      <formula>0</formula>
    </cfRule>
  </conditionalFormatting>
  <conditionalFormatting sqref="R150">
    <cfRule type="cellIs" dxfId="776" priority="871" operator="equal">
      <formula>0</formula>
    </cfRule>
  </conditionalFormatting>
  <conditionalFormatting sqref="S151:U151">
    <cfRule type="cellIs" dxfId="775" priority="870" operator="equal">
      <formula>0</formula>
    </cfRule>
  </conditionalFormatting>
  <conditionalFormatting sqref="S151:U151">
    <cfRule type="cellIs" dxfId="774" priority="869" operator="equal">
      <formula>0</formula>
    </cfRule>
  </conditionalFormatting>
  <conditionalFormatting sqref="X146">
    <cfRule type="cellIs" dxfId="773" priority="868" operator="equal">
      <formula>0</formula>
    </cfRule>
  </conditionalFormatting>
  <conditionalFormatting sqref="X146">
    <cfRule type="cellIs" dxfId="772" priority="867" operator="equal">
      <formula>0</formula>
    </cfRule>
  </conditionalFormatting>
  <conditionalFormatting sqref="X150">
    <cfRule type="cellIs" dxfId="771" priority="866" operator="equal">
      <formula>0</formula>
    </cfRule>
  </conditionalFormatting>
  <conditionalFormatting sqref="X150">
    <cfRule type="cellIs" dxfId="770" priority="865" operator="equal">
      <formula>0</formula>
    </cfRule>
  </conditionalFormatting>
  <conditionalFormatting sqref="X152">
    <cfRule type="cellIs" dxfId="769" priority="864" operator="equal">
      <formula>0</formula>
    </cfRule>
  </conditionalFormatting>
  <conditionalFormatting sqref="X152">
    <cfRule type="cellIs" dxfId="768" priority="863" operator="equal">
      <formula>0</formula>
    </cfRule>
  </conditionalFormatting>
  <conditionalFormatting sqref="X155">
    <cfRule type="cellIs" dxfId="767" priority="862" operator="equal">
      <formula>0</formula>
    </cfRule>
  </conditionalFormatting>
  <conditionalFormatting sqref="X155">
    <cfRule type="cellIs" dxfId="766" priority="861" operator="equal">
      <formula>0</formula>
    </cfRule>
  </conditionalFormatting>
  <conditionalFormatting sqref="V154">
    <cfRule type="cellIs" dxfId="765" priority="857" operator="equal">
      <formula>0</formula>
    </cfRule>
  </conditionalFormatting>
  <conditionalFormatting sqref="V155">
    <cfRule type="cellIs" dxfId="764" priority="860" operator="equal">
      <formula>0</formula>
    </cfRule>
  </conditionalFormatting>
  <conditionalFormatting sqref="V153">
    <cfRule type="cellIs" dxfId="763" priority="858" operator="equal">
      <formula>0</formula>
    </cfRule>
  </conditionalFormatting>
  <conditionalFormatting sqref="V156">
    <cfRule type="cellIs" dxfId="762" priority="859" operator="equal">
      <formula>0</formula>
    </cfRule>
  </conditionalFormatting>
  <conditionalFormatting sqref="Y150">
    <cfRule type="cellIs" dxfId="761" priority="854" operator="equal">
      <formula>0</formula>
    </cfRule>
  </conditionalFormatting>
  <conditionalFormatting sqref="Y151">
    <cfRule type="cellIs" dxfId="760" priority="856" operator="equal">
      <formula>0</formula>
    </cfRule>
  </conditionalFormatting>
  <conditionalFormatting sqref="Y152">
    <cfRule type="cellIs" dxfId="759" priority="855" operator="equal">
      <formula>0</formula>
    </cfRule>
  </conditionalFormatting>
  <conditionalFormatting sqref="Y144:Y145">
    <cfRule type="cellIs" dxfId="758" priority="853" operator="equal">
      <formula>0</formula>
    </cfRule>
  </conditionalFormatting>
  <conditionalFormatting sqref="Y146">
    <cfRule type="cellIs" dxfId="757" priority="852" operator="equal">
      <formula>0</formula>
    </cfRule>
  </conditionalFormatting>
  <conditionalFormatting sqref="T144:U144">
    <cfRule type="cellIs" dxfId="756" priority="851" operator="equal">
      <formula>0</formula>
    </cfRule>
  </conditionalFormatting>
  <conditionalFormatting sqref="T144:U144">
    <cfRule type="cellIs" dxfId="755" priority="850" operator="equal">
      <formula>0</formula>
    </cfRule>
  </conditionalFormatting>
  <conditionalFormatting sqref="Y149">
    <cfRule type="cellIs" dxfId="754" priority="849" operator="equal">
      <formula>0</formula>
    </cfRule>
  </conditionalFormatting>
  <conditionalFormatting sqref="V150">
    <cfRule type="cellIs" dxfId="753" priority="848" operator="equal">
      <formula>0</formula>
    </cfRule>
  </conditionalFormatting>
  <conditionalFormatting sqref="V151">
    <cfRule type="cellIs" dxfId="752" priority="847" operator="equal">
      <formula>0</formula>
    </cfRule>
  </conditionalFormatting>
  <conditionalFormatting sqref="S144:U144">
    <cfRule type="cellIs" dxfId="751" priority="845" operator="equal">
      <formula>0</formula>
    </cfRule>
  </conditionalFormatting>
  <conditionalFormatting sqref="R144">
    <cfRule type="cellIs" dxfId="750" priority="846" operator="equal">
      <formula>0</formula>
    </cfRule>
  </conditionalFormatting>
  <conditionalFormatting sqref="Z144">
    <cfRule type="cellIs" dxfId="749" priority="844" operator="equal">
      <formula>0</formula>
    </cfRule>
  </conditionalFormatting>
  <conditionalFormatting sqref="X144">
    <cfRule type="cellIs" dxfId="748" priority="843" operator="equal">
      <formula>0</formula>
    </cfRule>
  </conditionalFormatting>
  <conditionalFormatting sqref="AC144">
    <cfRule type="cellIs" dxfId="747" priority="841" operator="equal">
      <formula>0</formula>
    </cfRule>
  </conditionalFormatting>
  <conditionalFormatting sqref="AB144">
    <cfRule type="cellIs" dxfId="746" priority="842" operator="equal">
      <formula>0</formula>
    </cfRule>
  </conditionalFormatting>
  <conditionalFormatting sqref="AD144">
    <cfRule type="cellIs" dxfId="745" priority="840" operator="equal">
      <formula>0</formula>
    </cfRule>
  </conditionalFormatting>
  <conditionalFormatting sqref="AE144">
    <cfRule type="cellIs" dxfId="744" priority="839" operator="equal">
      <formula>0</formula>
    </cfRule>
  </conditionalFormatting>
  <conditionalFormatting sqref="AC139:AC140">
    <cfRule type="cellIs" dxfId="743" priority="837" operator="equal">
      <formula>0</formula>
    </cfRule>
  </conditionalFormatting>
  <conditionalFormatting sqref="AC142">
    <cfRule type="cellIs" dxfId="742" priority="836" operator="equal">
      <formula>0</formula>
    </cfRule>
  </conditionalFormatting>
  <conditionalFormatting sqref="AC143">
    <cfRule type="cellIs" dxfId="741" priority="835" operator="equal">
      <formula>0</formula>
    </cfRule>
  </conditionalFormatting>
  <conditionalFormatting sqref="AC141">
    <cfRule type="cellIs" dxfId="740" priority="834" operator="equal">
      <formula>0</formula>
    </cfRule>
  </conditionalFormatting>
  <conditionalFormatting sqref="AG139">
    <cfRule type="cellIs" dxfId="739" priority="830" operator="equal">
      <formula>0</formula>
    </cfRule>
  </conditionalFormatting>
  <conditionalFormatting sqref="AG137">
    <cfRule type="cellIs" dxfId="738" priority="833" operator="equal">
      <formula>0</formula>
    </cfRule>
  </conditionalFormatting>
  <conditionalFormatting sqref="AG138">
    <cfRule type="cellIs" dxfId="737" priority="832" operator="equal">
      <formula>0</formula>
    </cfRule>
  </conditionalFormatting>
  <conditionalFormatting sqref="AH139">
    <cfRule type="cellIs" dxfId="736" priority="826" operator="equal">
      <formula>0</formula>
    </cfRule>
  </conditionalFormatting>
  <conditionalFormatting sqref="AH137">
    <cfRule type="cellIs" dxfId="735" priority="829" operator="equal">
      <formula>0</formula>
    </cfRule>
  </conditionalFormatting>
  <conditionalFormatting sqref="AH138">
    <cfRule type="cellIs" dxfId="734" priority="828" operator="equal">
      <formula>0</formula>
    </cfRule>
  </conditionalFormatting>
  <conditionalFormatting sqref="AK115">
    <cfRule type="cellIs" dxfId="733" priority="825" operator="equal">
      <formula>0</formula>
    </cfRule>
  </conditionalFormatting>
  <conditionalFormatting sqref="AF142">
    <cfRule type="cellIs" dxfId="732" priority="824" operator="equal">
      <formula>0</formula>
    </cfRule>
  </conditionalFormatting>
  <conditionalFormatting sqref="AG142">
    <cfRule type="cellIs" dxfId="731" priority="823" operator="equal">
      <formula>0</formula>
    </cfRule>
  </conditionalFormatting>
  <conditionalFormatting sqref="AF143">
    <cfRule type="cellIs" dxfId="730" priority="821" operator="equal">
      <formula>0</formula>
    </cfRule>
  </conditionalFormatting>
  <conditionalFormatting sqref="AI143">
    <cfRule type="cellIs" dxfId="729" priority="822" operator="equal">
      <formula>0</formula>
    </cfRule>
  </conditionalFormatting>
  <conditionalFormatting sqref="AG143">
    <cfRule type="cellIs" dxfId="728" priority="820" operator="equal">
      <formula>0</formula>
    </cfRule>
  </conditionalFormatting>
  <conditionalFormatting sqref="AH143">
    <cfRule type="cellIs" dxfId="727" priority="819" operator="equal">
      <formula>0</formula>
    </cfRule>
  </conditionalFormatting>
  <conditionalFormatting sqref="AF144">
    <cfRule type="cellIs" dxfId="726" priority="817" operator="equal">
      <formula>0</formula>
    </cfRule>
  </conditionalFormatting>
  <conditionalFormatting sqref="AI144">
    <cfRule type="cellIs" dxfId="725" priority="818" operator="equal">
      <formula>0</formula>
    </cfRule>
  </conditionalFormatting>
  <conditionalFormatting sqref="AG144">
    <cfRule type="cellIs" dxfId="724" priority="816" operator="equal">
      <formula>0</formula>
    </cfRule>
  </conditionalFormatting>
  <conditionalFormatting sqref="AH144">
    <cfRule type="cellIs" dxfId="723" priority="815" operator="equal">
      <formula>0</formula>
    </cfRule>
  </conditionalFormatting>
  <conditionalFormatting sqref="AF145">
    <cfRule type="cellIs" dxfId="722" priority="813" operator="equal">
      <formula>0</formula>
    </cfRule>
  </conditionalFormatting>
  <conditionalFormatting sqref="AI145">
    <cfRule type="cellIs" dxfId="721" priority="814" operator="equal">
      <formula>0</formula>
    </cfRule>
  </conditionalFormatting>
  <conditionalFormatting sqref="AG145">
    <cfRule type="cellIs" dxfId="720" priority="812" operator="equal">
      <formula>0</formula>
    </cfRule>
  </conditionalFormatting>
  <conditionalFormatting sqref="AH145">
    <cfRule type="cellIs" dxfId="719" priority="811" operator="equal">
      <formula>0</formula>
    </cfRule>
  </conditionalFormatting>
  <conditionalFormatting sqref="AF146">
    <cfRule type="cellIs" dxfId="718" priority="809" operator="equal">
      <formula>0</formula>
    </cfRule>
  </conditionalFormatting>
  <conditionalFormatting sqref="AI146">
    <cfRule type="cellIs" dxfId="717" priority="810" operator="equal">
      <formula>0</formula>
    </cfRule>
  </conditionalFormatting>
  <conditionalFormatting sqref="AG146">
    <cfRule type="cellIs" dxfId="716" priority="808" operator="equal">
      <formula>0</formula>
    </cfRule>
  </conditionalFormatting>
  <conditionalFormatting sqref="AH146">
    <cfRule type="cellIs" dxfId="715" priority="807" operator="equal">
      <formula>0</formula>
    </cfRule>
  </conditionalFormatting>
  <conditionalFormatting sqref="AF148">
    <cfRule type="cellIs" dxfId="714" priority="805" operator="equal">
      <formula>0</formula>
    </cfRule>
  </conditionalFormatting>
  <conditionalFormatting sqref="AI148">
    <cfRule type="cellIs" dxfId="713" priority="806" operator="equal">
      <formula>0</formula>
    </cfRule>
  </conditionalFormatting>
  <conditionalFormatting sqref="AG148">
    <cfRule type="cellIs" dxfId="712" priority="804" operator="equal">
      <formula>0</formula>
    </cfRule>
  </conditionalFormatting>
  <conditionalFormatting sqref="AH148">
    <cfRule type="cellIs" dxfId="711" priority="803" operator="equal">
      <formula>0</formula>
    </cfRule>
  </conditionalFormatting>
  <conditionalFormatting sqref="AF149">
    <cfRule type="cellIs" dxfId="710" priority="801" operator="equal">
      <formula>0</formula>
    </cfRule>
  </conditionalFormatting>
  <conditionalFormatting sqref="AI149">
    <cfRule type="cellIs" dxfId="709" priority="802" operator="equal">
      <formula>0</formula>
    </cfRule>
  </conditionalFormatting>
  <conditionalFormatting sqref="AG149">
    <cfRule type="cellIs" dxfId="708" priority="800" operator="equal">
      <formula>0</formula>
    </cfRule>
  </conditionalFormatting>
  <conditionalFormatting sqref="AH149">
    <cfRule type="cellIs" dxfId="707" priority="799" operator="equal">
      <formula>0</formula>
    </cfRule>
  </conditionalFormatting>
  <conditionalFormatting sqref="AF150">
    <cfRule type="cellIs" dxfId="706" priority="797" operator="equal">
      <formula>0</formula>
    </cfRule>
  </conditionalFormatting>
  <conditionalFormatting sqref="AI150">
    <cfRule type="cellIs" dxfId="705" priority="798" operator="equal">
      <formula>0</formula>
    </cfRule>
  </conditionalFormatting>
  <conditionalFormatting sqref="AG150">
    <cfRule type="cellIs" dxfId="704" priority="796" operator="equal">
      <formula>0</formula>
    </cfRule>
  </conditionalFormatting>
  <conditionalFormatting sqref="AH150">
    <cfRule type="cellIs" dxfId="703" priority="795" operator="equal">
      <formula>0</formula>
    </cfRule>
  </conditionalFormatting>
  <conditionalFormatting sqref="AF151">
    <cfRule type="cellIs" dxfId="702" priority="793" operator="equal">
      <formula>0</formula>
    </cfRule>
  </conditionalFormatting>
  <conditionalFormatting sqref="AI151">
    <cfRule type="cellIs" dxfId="701" priority="794" operator="equal">
      <formula>0</formula>
    </cfRule>
  </conditionalFormatting>
  <conditionalFormatting sqref="AG151">
    <cfRule type="cellIs" dxfId="700" priority="792" operator="equal">
      <formula>0</formula>
    </cfRule>
  </conditionalFormatting>
  <conditionalFormatting sqref="AH151">
    <cfRule type="cellIs" dxfId="699" priority="791" operator="equal">
      <formula>0</formula>
    </cfRule>
  </conditionalFormatting>
  <conditionalFormatting sqref="AF152">
    <cfRule type="cellIs" dxfId="698" priority="789" operator="equal">
      <formula>0</formula>
    </cfRule>
  </conditionalFormatting>
  <conditionalFormatting sqref="AI152">
    <cfRule type="cellIs" dxfId="697" priority="790" operator="equal">
      <formula>0</formula>
    </cfRule>
  </conditionalFormatting>
  <conditionalFormatting sqref="AG152">
    <cfRule type="cellIs" dxfId="696" priority="788" operator="equal">
      <formula>0</formula>
    </cfRule>
  </conditionalFormatting>
  <conditionalFormatting sqref="AH152">
    <cfRule type="cellIs" dxfId="695" priority="787" operator="equal">
      <formula>0</formula>
    </cfRule>
  </conditionalFormatting>
  <conditionalFormatting sqref="AE149">
    <cfRule type="cellIs" dxfId="694" priority="786" operator="equal">
      <formula>0</formula>
    </cfRule>
  </conditionalFormatting>
  <conditionalFormatting sqref="AE150">
    <cfRule type="cellIs" dxfId="693" priority="785" operator="equal">
      <formula>0</formula>
    </cfRule>
  </conditionalFormatting>
  <conditionalFormatting sqref="AE152">
    <cfRule type="cellIs" dxfId="692" priority="784" operator="equal">
      <formula>0</formula>
    </cfRule>
  </conditionalFormatting>
  <conditionalFormatting sqref="AD152">
    <cfRule type="cellIs" dxfId="691" priority="783" operator="equal">
      <formula>0</formula>
    </cfRule>
  </conditionalFormatting>
  <conditionalFormatting sqref="AJ146">
    <cfRule type="cellIs" dxfId="690" priority="782" operator="equal">
      <formula>0</formula>
    </cfRule>
  </conditionalFormatting>
  <conditionalFormatting sqref="AJ144">
    <cfRule type="cellIs" dxfId="689" priority="781" operator="equal">
      <formula>0</formula>
    </cfRule>
  </conditionalFormatting>
  <conditionalFormatting sqref="AJ141">
    <cfRule type="cellIs" dxfId="688" priority="780" operator="equal">
      <formula>0</formula>
    </cfRule>
  </conditionalFormatting>
  <conditionalFormatting sqref="AF133:AF134">
    <cfRule type="cellIs" dxfId="687" priority="779" operator="equal">
      <formula>0</formula>
    </cfRule>
  </conditionalFormatting>
  <conditionalFormatting sqref="AE133:AE134">
    <cfRule type="cellIs" dxfId="686" priority="778" operator="equal">
      <formula>0</formula>
    </cfRule>
  </conditionalFormatting>
  <conditionalFormatting sqref="AC133:AC134">
    <cfRule type="cellIs" dxfId="685" priority="777" operator="equal">
      <formula>0</formula>
    </cfRule>
  </conditionalFormatting>
  <conditionalFormatting sqref="AE146">
    <cfRule type="cellIs" dxfId="684" priority="776" operator="equal">
      <formula>0</formula>
    </cfRule>
  </conditionalFormatting>
  <conditionalFormatting sqref="AE128">
    <cfRule type="cellIs" dxfId="683" priority="775" operator="equal">
      <formula>0</formula>
    </cfRule>
  </conditionalFormatting>
  <conditionalFormatting sqref="AE126">
    <cfRule type="cellIs" dxfId="682" priority="774" operator="equal">
      <formula>0</formula>
    </cfRule>
  </conditionalFormatting>
  <conditionalFormatting sqref="M158">
    <cfRule type="cellIs" dxfId="681" priority="773" operator="equal">
      <formula>0</formula>
    </cfRule>
  </conditionalFormatting>
  <conditionalFormatting sqref="M163">
    <cfRule type="cellIs" dxfId="680" priority="768" operator="equal">
      <formula>0</formula>
    </cfRule>
  </conditionalFormatting>
  <conditionalFormatting sqref="Y158">
    <cfRule type="cellIs" dxfId="679" priority="767" operator="equal">
      <formula>0</formula>
    </cfRule>
  </conditionalFormatting>
  <conditionalFormatting sqref="Y160">
    <cfRule type="cellIs" dxfId="678" priority="765" operator="equal">
      <formula>0</formula>
    </cfRule>
  </conditionalFormatting>
  <conditionalFormatting sqref="Y159">
    <cfRule type="cellIs" dxfId="677" priority="766" operator="equal">
      <formula>0</formula>
    </cfRule>
  </conditionalFormatting>
  <conditionalFormatting sqref="Y161">
    <cfRule type="cellIs" dxfId="676" priority="764" operator="equal">
      <formula>0</formula>
    </cfRule>
  </conditionalFormatting>
  <conditionalFormatting sqref="Y163">
    <cfRule type="cellIs" dxfId="675" priority="763" operator="equal">
      <formula>0</formula>
    </cfRule>
  </conditionalFormatting>
  <conditionalFormatting sqref="AC158">
    <cfRule type="cellIs" dxfId="674" priority="762" operator="equal">
      <formula>0</formula>
    </cfRule>
  </conditionalFormatting>
  <conditionalFormatting sqref="AC160">
    <cfRule type="cellIs" dxfId="673" priority="760" operator="equal">
      <formula>0</formula>
    </cfRule>
  </conditionalFormatting>
  <conditionalFormatting sqref="AC159">
    <cfRule type="cellIs" dxfId="672" priority="761" operator="equal">
      <formula>0</formula>
    </cfRule>
  </conditionalFormatting>
  <conditionalFormatting sqref="AC162">
    <cfRule type="cellIs" dxfId="671" priority="758" operator="equal">
      <formula>0</formula>
    </cfRule>
  </conditionalFormatting>
  <conditionalFormatting sqref="AC161">
    <cfRule type="cellIs" dxfId="670" priority="759" operator="equal">
      <formula>0</formula>
    </cfRule>
  </conditionalFormatting>
  <conditionalFormatting sqref="AC163">
    <cfRule type="cellIs" dxfId="669" priority="757" operator="equal">
      <formula>0</formula>
    </cfRule>
  </conditionalFormatting>
  <conditionalFormatting sqref="AK158">
    <cfRule type="cellIs" dxfId="668" priority="756" operator="equal">
      <formula>0</formula>
    </cfRule>
  </conditionalFormatting>
  <conditionalFormatting sqref="AK160">
    <cfRule type="cellIs" dxfId="667" priority="754" operator="equal">
      <formula>0</formula>
    </cfRule>
  </conditionalFormatting>
  <conditionalFormatting sqref="AK159">
    <cfRule type="cellIs" dxfId="666" priority="755" operator="equal">
      <formula>0</formula>
    </cfRule>
  </conditionalFormatting>
  <conditionalFormatting sqref="AK162">
    <cfRule type="cellIs" dxfId="665" priority="752" operator="equal">
      <formula>0</formula>
    </cfRule>
  </conditionalFormatting>
  <conditionalFormatting sqref="AK161">
    <cfRule type="cellIs" dxfId="664" priority="753" operator="equal">
      <formula>0</formula>
    </cfRule>
  </conditionalFormatting>
  <conditionalFormatting sqref="AK163">
    <cfRule type="cellIs" dxfId="663" priority="751" operator="equal">
      <formula>0</formula>
    </cfRule>
  </conditionalFormatting>
  <conditionalFormatting sqref="AA158">
    <cfRule type="cellIs" dxfId="662" priority="744" operator="equal">
      <formula>0</formula>
    </cfRule>
  </conditionalFormatting>
  <conditionalFormatting sqref="AB158">
    <cfRule type="cellIs" dxfId="661" priority="743" operator="equal">
      <formula>0</formula>
    </cfRule>
  </conditionalFormatting>
  <conditionalFormatting sqref="AE158">
    <cfRule type="cellIs" dxfId="660" priority="742" operator="equal">
      <formula>0</formula>
    </cfRule>
  </conditionalFormatting>
  <conditionalFormatting sqref="V158">
    <cfRule type="cellIs" dxfId="659" priority="741" operator="equal">
      <formula>0</formula>
    </cfRule>
  </conditionalFormatting>
  <conditionalFormatting sqref="W158:Y158">
    <cfRule type="cellIs" dxfId="658" priority="740" operator="equal">
      <formula>0</formula>
    </cfRule>
  </conditionalFormatting>
  <conditionalFormatting sqref="Q158">
    <cfRule type="cellIs" dxfId="657" priority="739" operator="equal">
      <formula>0</formula>
    </cfRule>
  </conditionalFormatting>
  <conditionalFormatting sqref="R158">
    <cfRule type="cellIs" dxfId="656" priority="738" operator="equal">
      <formula>0</formula>
    </cfRule>
  </conditionalFormatting>
  <conditionalFormatting sqref="P162">
    <cfRule type="cellIs" dxfId="655" priority="736" operator="equal">
      <formula>0</formula>
    </cfRule>
  </conditionalFormatting>
  <conditionalFormatting sqref="R162">
    <cfRule type="cellIs" dxfId="654" priority="734" operator="equal">
      <formula>0</formula>
    </cfRule>
  </conditionalFormatting>
  <conditionalFormatting sqref="R161">
    <cfRule type="cellIs" dxfId="653" priority="733" operator="equal">
      <formula>0</formula>
    </cfRule>
  </conditionalFormatting>
  <conditionalFormatting sqref="Z161">
    <cfRule type="cellIs" dxfId="652" priority="732" operator="equal">
      <formula>0</formula>
    </cfRule>
  </conditionalFormatting>
  <conditionalFormatting sqref="Z162">
    <cfRule type="cellIs" dxfId="651" priority="731" operator="equal">
      <formula>0</formula>
    </cfRule>
  </conditionalFormatting>
  <conditionalFormatting sqref="S158:U158">
    <cfRule type="cellIs" dxfId="650" priority="730" operator="equal">
      <formula>0</formula>
    </cfRule>
  </conditionalFormatting>
  <conditionalFormatting sqref="Z160">
    <cfRule type="cellIs" dxfId="649" priority="727" operator="equal">
      <formula>0</formula>
    </cfRule>
  </conditionalFormatting>
  <conditionalFormatting sqref="Z158">
    <cfRule type="cellIs" dxfId="648" priority="729" operator="equal">
      <formula>0</formula>
    </cfRule>
  </conditionalFormatting>
  <conditionalFormatting sqref="Z159">
    <cfRule type="cellIs" dxfId="647" priority="728" operator="equal">
      <formula>0</formula>
    </cfRule>
  </conditionalFormatting>
  <conditionalFormatting sqref="X158">
    <cfRule type="cellIs" dxfId="646" priority="726" operator="equal">
      <formula>0</formula>
    </cfRule>
  </conditionalFormatting>
  <conditionalFormatting sqref="X159">
    <cfRule type="cellIs" dxfId="645" priority="725" operator="equal">
      <formula>0</formula>
    </cfRule>
  </conditionalFormatting>
  <conditionalFormatting sqref="X161">
    <cfRule type="cellIs" dxfId="644" priority="724" operator="equal">
      <formula>0</formula>
    </cfRule>
  </conditionalFormatting>
  <conditionalFormatting sqref="V159">
    <cfRule type="cellIs" dxfId="643" priority="723" operator="equal">
      <formula>0</formula>
    </cfRule>
  </conditionalFormatting>
  <conditionalFormatting sqref="V160">
    <cfRule type="cellIs" dxfId="642" priority="722" operator="equal">
      <formula>0</formula>
    </cfRule>
  </conditionalFormatting>
  <conditionalFormatting sqref="V163">
    <cfRule type="cellIs" dxfId="641" priority="721" operator="equal">
      <formula>0</formula>
    </cfRule>
  </conditionalFormatting>
  <conditionalFormatting sqref="AB163">
    <cfRule type="cellIs" dxfId="640" priority="720" operator="equal">
      <formula>0</formula>
    </cfRule>
  </conditionalFormatting>
  <conditionalFormatting sqref="AD158">
    <cfRule type="cellIs" dxfId="639" priority="719" operator="equal">
      <formula>0</formula>
    </cfRule>
  </conditionalFormatting>
  <conditionalFormatting sqref="AD161">
    <cfRule type="cellIs" dxfId="638" priority="718" operator="equal">
      <formula>0</formula>
    </cfRule>
  </conditionalFormatting>
  <conditionalFormatting sqref="AD162">
    <cfRule type="cellIs" dxfId="637" priority="717" operator="equal">
      <formula>0</formula>
    </cfRule>
  </conditionalFormatting>
  <conditionalFormatting sqref="AD163">
    <cfRule type="cellIs" dxfId="636" priority="716" operator="equal">
      <formula>0</formula>
    </cfRule>
  </conditionalFormatting>
  <conditionalFormatting sqref="AF158">
    <cfRule type="cellIs" dxfId="635" priority="715" operator="equal">
      <formula>0</formula>
    </cfRule>
  </conditionalFormatting>
  <conditionalFormatting sqref="AF160">
    <cfRule type="cellIs" dxfId="634" priority="713" operator="equal">
      <formula>0</formula>
    </cfRule>
  </conditionalFormatting>
  <conditionalFormatting sqref="AF159">
    <cfRule type="cellIs" dxfId="633" priority="714" operator="equal">
      <formula>0</formula>
    </cfRule>
  </conditionalFormatting>
  <conditionalFormatting sqref="AF162">
    <cfRule type="cellIs" dxfId="632" priority="711" operator="equal">
      <formula>0</formula>
    </cfRule>
  </conditionalFormatting>
  <conditionalFormatting sqref="AF161">
    <cfRule type="cellIs" dxfId="631" priority="712" operator="equal">
      <formula>0</formula>
    </cfRule>
  </conditionalFormatting>
  <conditionalFormatting sqref="AG158">
    <cfRule type="cellIs" dxfId="630" priority="710" operator="equal">
      <formula>0</formula>
    </cfRule>
  </conditionalFormatting>
  <conditionalFormatting sqref="AG160">
    <cfRule type="cellIs" dxfId="629" priority="708" operator="equal">
      <formula>0</formula>
    </cfRule>
  </conditionalFormatting>
  <conditionalFormatting sqref="AG159">
    <cfRule type="cellIs" dxfId="628" priority="709" operator="equal">
      <formula>0</formula>
    </cfRule>
  </conditionalFormatting>
  <conditionalFormatting sqref="AG162">
    <cfRule type="cellIs" dxfId="627" priority="706" operator="equal">
      <formula>0</formula>
    </cfRule>
  </conditionalFormatting>
  <conditionalFormatting sqref="AG161">
    <cfRule type="cellIs" dxfId="626" priority="707" operator="equal">
      <formula>0</formula>
    </cfRule>
  </conditionalFormatting>
  <conditionalFormatting sqref="AH158">
    <cfRule type="cellIs" dxfId="625" priority="705" operator="equal">
      <formula>0</formula>
    </cfRule>
  </conditionalFormatting>
  <conditionalFormatting sqref="AH160">
    <cfRule type="cellIs" dxfId="624" priority="703" operator="equal">
      <formula>0</formula>
    </cfRule>
  </conditionalFormatting>
  <conditionalFormatting sqref="AH159">
    <cfRule type="cellIs" dxfId="623" priority="704" operator="equal">
      <formula>0</formula>
    </cfRule>
  </conditionalFormatting>
  <conditionalFormatting sqref="AH162">
    <cfRule type="cellIs" dxfId="622" priority="701" operator="equal">
      <formula>0</formula>
    </cfRule>
  </conditionalFormatting>
  <conditionalFormatting sqref="AH161">
    <cfRule type="cellIs" dxfId="621" priority="702" operator="equal">
      <formula>0</formula>
    </cfRule>
  </conditionalFormatting>
  <conditionalFormatting sqref="AI158">
    <cfRule type="cellIs" dxfId="620" priority="700" operator="equal">
      <formula>0</formula>
    </cfRule>
  </conditionalFormatting>
  <conditionalFormatting sqref="AI160">
    <cfRule type="cellIs" dxfId="619" priority="698" operator="equal">
      <formula>0</formula>
    </cfRule>
  </conditionalFormatting>
  <conditionalFormatting sqref="AI159">
    <cfRule type="cellIs" dxfId="618" priority="699" operator="equal">
      <formula>0</formula>
    </cfRule>
  </conditionalFormatting>
  <conditionalFormatting sqref="AI162">
    <cfRule type="cellIs" dxfId="617" priority="696" operator="equal">
      <formula>0</formula>
    </cfRule>
  </conditionalFormatting>
  <conditionalFormatting sqref="AI161">
    <cfRule type="cellIs" dxfId="616" priority="697" operator="equal">
      <formula>0</formula>
    </cfRule>
  </conditionalFormatting>
  <conditionalFormatting sqref="AJ158">
    <cfRule type="cellIs" dxfId="615" priority="695" operator="equal">
      <formula>0</formula>
    </cfRule>
  </conditionalFormatting>
  <conditionalFormatting sqref="AJ159">
    <cfRule type="cellIs" dxfId="614" priority="694" operator="equal">
      <formula>0</formula>
    </cfRule>
  </conditionalFormatting>
  <conditionalFormatting sqref="AF172">
    <cfRule type="cellIs" dxfId="613" priority="693" operator="equal">
      <formula>0</formula>
    </cfRule>
  </conditionalFormatting>
  <conditionalFormatting sqref="AF171">
    <cfRule type="cellIs" dxfId="612" priority="691" operator="equal">
      <formula>0</formula>
    </cfRule>
  </conditionalFormatting>
  <conditionalFormatting sqref="AG172">
    <cfRule type="cellIs" dxfId="611" priority="690" operator="equal">
      <formula>0</formula>
    </cfRule>
  </conditionalFormatting>
  <conditionalFormatting sqref="AG171">
    <cfRule type="cellIs" dxfId="610" priority="688" operator="equal">
      <formula>0</formula>
    </cfRule>
  </conditionalFormatting>
  <conditionalFormatting sqref="AH172">
    <cfRule type="cellIs" dxfId="609" priority="687" operator="equal">
      <formula>0</formula>
    </cfRule>
  </conditionalFormatting>
  <conditionalFormatting sqref="AH171">
    <cfRule type="cellIs" dxfId="608" priority="685" operator="equal">
      <formula>0</formula>
    </cfRule>
  </conditionalFormatting>
  <conditionalFormatting sqref="AI172">
    <cfRule type="cellIs" dxfId="607" priority="684" operator="equal">
      <formula>0</formula>
    </cfRule>
  </conditionalFormatting>
  <conditionalFormatting sqref="AI171">
    <cfRule type="cellIs" dxfId="606" priority="682" operator="equal">
      <formula>0</formula>
    </cfRule>
  </conditionalFormatting>
  <conditionalFormatting sqref="AK171">
    <cfRule type="cellIs" dxfId="605" priority="680" operator="equal">
      <formula>0</formula>
    </cfRule>
  </conditionalFormatting>
  <conditionalFormatting sqref="P166">
    <cfRule type="cellIs" dxfId="604" priority="676" operator="equal">
      <formula>0</formula>
    </cfRule>
  </conditionalFormatting>
  <conditionalFormatting sqref="R167:R168">
    <cfRule type="cellIs" dxfId="603" priority="671" operator="equal">
      <formula>0</formula>
    </cfRule>
  </conditionalFormatting>
  <conditionalFormatting sqref="P171">
    <cfRule type="cellIs" dxfId="602" priority="675" operator="equal">
      <formula>0</formula>
    </cfRule>
  </conditionalFormatting>
  <conditionalFormatting sqref="Z171">
    <cfRule type="cellIs" dxfId="601" priority="674" operator="equal">
      <formula>0</formula>
    </cfRule>
  </conditionalFormatting>
  <conditionalFormatting sqref="R166">
    <cfRule type="cellIs" dxfId="600" priority="673" operator="equal">
      <formula>0</formula>
    </cfRule>
  </conditionalFormatting>
  <conditionalFormatting sqref="S166:U166">
    <cfRule type="cellIs" dxfId="599" priority="672" operator="equal">
      <formula>0</formula>
    </cfRule>
  </conditionalFormatting>
  <conditionalFormatting sqref="S167:U168">
    <cfRule type="cellIs" dxfId="598" priority="670" operator="equal">
      <formula>0</formula>
    </cfRule>
  </conditionalFormatting>
  <conditionalFormatting sqref="X167:X168">
    <cfRule type="cellIs" dxfId="597" priority="669" operator="equal">
      <formula>0</formula>
    </cfRule>
  </conditionalFormatting>
  <conditionalFormatting sqref="X166">
    <cfRule type="cellIs" dxfId="596" priority="668" operator="equal">
      <formula>0</formula>
    </cfRule>
  </conditionalFormatting>
  <conditionalFormatting sqref="X165">
    <cfRule type="cellIs" dxfId="595" priority="667" operator="equal">
      <formula>0</formula>
    </cfRule>
  </conditionalFormatting>
  <conditionalFormatting sqref="Z165">
    <cfRule type="cellIs" dxfId="594" priority="666" operator="equal">
      <formula>0</formula>
    </cfRule>
  </conditionalFormatting>
  <conditionalFormatting sqref="Z166">
    <cfRule type="cellIs" dxfId="593" priority="665" operator="equal">
      <formula>0</formula>
    </cfRule>
  </conditionalFormatting>
  <conditionalFormatting sqref="Z168">
    <cfRule type="cellIs" dxfId="592" priority="664" operator="equal">
      <formula>0</formula>
    </cfRule>
  </conditionalFormatting>
  <conditionalFormatting sqref="Z169">
    <cfRule type="cellIs" dxfId="591" priority="663" operator="equal">
      <formula>0</formula>
    </cfRule>
  </conditionalFormatting>
  <conditionalFormatting sqref="Z167:Z168">
    <cfRule type="cellIs" dxfId="590" priority="662" operator="equal">
      <formula>0</formula>
    </cfRule>
  </conditionalFormatting>
  <conditionalFormatting sqref="V170">
    <cfRule type="cellIs" dxfId="589" priority="661" operator="equal">
      <formula>0</formula>
    </cfRule>
  </conditionalFormatting>
  <conditionalFormatting sqref="V171">
    <cfRule type="cellIs" dxfId="588" priority="660" operator="equal">
      <formula>0</formula>
    </cfRule>
  </conditionalFormatting>
  <conditionalFormatting sqref="W166:Y166">
    <cfRule type="cellIs" dxfId="587" priority="659" operator="equal">
      <formula>0</formula>
    </cfRule>
  </conditionalFormatting>
  <conditionalFormatting sqref="W167:Y168">
    <cfRule type="cellIs" dxfId="586" priority="658" operator="equal">
      <formula>0</formula>
    </cfRule>
  </conditionalFormatting>
  <conditionalFormatting sqref="W169:Y169">
    <cfRule type="cellIs" dxfId="585" priority="657" operator="equal">
      <formula>0</formula>
    </cfRule>
  </conditionalFormatting>
  <conditionalFormatting sqref="T167:U168">
    <cfRule type="cellIs" dxfId="584" priority="656" operator="equal">
      <formula>0</formula>
    </cfRule>
  </conditionalFormatting>
  <conditionalFormatting sqref="Y167:Y168">
    <cfRule type="cellIs" dxfId="583" priority="655" operator="equal">
      <formula>0</formula>
    </cfRule>
  </conditionalFormatting>
  <conditionalFormatting sqref="Y166">
    <cfRule type="cellIs" dxfId="582" priority="654" operator="equal">
      <formula>0</formula>
    </cfRule>
  </conditionalFormatting>
  <conditionalFormatting sqref="Y165">
    <cfRule type="cellIs" dxfId="581" priority="653" operator="equal">
      <formula>0</formula>
    </cfRule>
  </conditionalFormatting>
  <conditionalFormatting sqref="Y171">
    <cfRule type="cellIs" dxfId="580" priority="652" operator="equal">
      <formula>0</formula>
    </cfRule>
  </conditionalFormatting>
  <conditionalFormatting sqref="AB166">
    <cfRule type="cellIs" dxfId="579" priority="651" operator="equal">
      <formula>0</formula>
    </cfRule>
  </conditionalFormatting>
  <conditionalFormatting sqref="AB167:AB168">
    <cfRule type="cellIs" dxfId="578" priority="650" operator="equal">
      <formula>0</formula>
    </cfRule>
  </conditionalFormatting>
  <conditionalFormatting sqref="AC165:AC166">
    <cfRule type="cellIs" dxfId="577" priority="649" operator="equal">
      <formula>0</formula>
    </cfRule>
  </conditionalFormatting>
  <conditionalFormatting sqref="AD169">
    <cfRule type="cellIs" dxfId="576" priority="648" operator="equal">
      <formula>0</formula>
    </cfRule>
  </conditionalFormatting>
  <conditionalFormatting sqref="AC167:AC169">
    <cfRule type="cellIs" dxfId="575" priority="647" operator="equal">
      <formula>0</formula>
    </cfRule>
  </conditionalFormatting>
  <conditionalFormatting sqref="AE167:AE169">
    <cfRule type="cellIs" dxfId="574" priority="646" operator="equal">
      <formula>0</formula>
    </cfRule>
  </conditionalFormatting>
  <conditionalFormatting sqref="AD170:AD171">
    <cfRule type="cellIs" dxfId="573" priority="645" operator="equal">
      <formula>0</formula>
    </cfRule>
  </conditionalFormatting>
  <conditionalFormatting sqref="AC171">
    <cfRule type="cellIs" dxfId="572" priority="644" operator="equal">
      <formula>0</formula>
    </cfRule>
  </conditionalFormatting>
  <conditionalFormatting sqref="AJ165:AJ166">
    <cfRule type="cellIs" dxfId="571" priority="643" operator="equal">
      <formula>0</formula>
    </cfRule>
  </conditionalFormatting>
  <conditionalFormatting sqref="AE166">
    <cfRule type="cellIs" dxfId="570" priority="639" operator="equal">
      <formula>0</formula>
    </cfRule>
  </conditionalFormatting>
  <conditionalFormatting sqref="V77">
    <cfRule type="cellIs" dxfId="569" priority="641" operator="equal">
      <formula>0</formula>
    </cfRule>
  </conditionalFormatting>
  <conditionalFormatting sqref="V93">
    <cfRule type="cellIs" dxfId="568" priority="640" operator="equal">
      <formula>0</formula>
    </cfRule>
  </conditionalFormatting>
  <conditionalFormatting sqref="AJ22:AJ23">
    <cfRule type="cellIs" dxfId="567" priority="638" operator="equal">
      <formula>0</formula>
    </cfRule>
  </conditionalFormatting>
  <conditionalFormatting sqref="G147:H147">
    <cfRule type="cellIs" dxfId="566" priority="637" operator="equal">
      <formula>0</formula>
    </cfRule>
  </conditionalFormatting>
  <conditionalFormatting sqref="K147">
    <cfRule type="cellIs" dxfId="565" priority="636" operator="equal">
      <formula>0</formula>
    </cfRule>
  </conditionalFormatting>
  <conditionalFormatting sqref="I147">
    <cfRule type="cellIs" dxfId="564" priority="635" operator="equal">
      <formula>0</formula>
    </cfRule>
  </conditionalFormatting>
  <conditionalFormatting sqref="L147">
    <cfRule type="cellIs" dxfId="563" priority="634" operator="equal">
      <formula>0</formula>
    </cfRule>
  </conditionalFormatting>
  <conditionalFormatting sqref="M147">
    <cfRule type="cellIs" dxfId="562" priority="633" operator="equal">
      <formula>0</formula>
    </cfRule>
  </conditionalFormatting>
  <conditionalFormatting sqref="V147">
    <cfRule type="cellIs" dxfId="561" priority="632" operator="equal">
      <formula>0</formula>
    </cfRule>
  </conditionalFormatting>
  <conditionalFormatting sqref="V147">
    <cfRule type="cellIs" dxfId="560" priority="631" operator="equal">
      <formula>0</formula>
    </cfRule>
  </conditionalFormatting>
  <conditionalFormatting sqref="AD147">
    <cfRule type="cellIs" dxfId="559" priority="630" operator="equal">
      <formula>0</formula>
    </cfRule>
  </conditionalFormatting>
  <conditionalFormatting sqref="AF147">
    <cfRule type="cellIs" dxfId="558" priority="629" operator="equal">
      <formula>0</formula>
    </cfRule>
  </conditionalFormatting>
  <conditionalFormatting sqref="AG147">
    <cfRule type="cellIs" dxfId="557" priority="628" operator="equal">
      <formula>0</formula>
    </cfRule>
  </conditionalFormatting>
  <conditionalFormatting sqref="AH147">
    <cfRule type="cellIs" dxfId="556" priority="627" operator="equal">
      <formula>0</formula>
    </cfRule>
  </conditionalFormatting>
  <conditionalFormatting sqref="AI147">
    <cfRule type="cellIs" dxfId="555" priority="626" operator="equal">
      <formula>0</formula>
    </cfRule>
  </conditionalFormatting>
  <conditionalFormatting sqref="Z147">
    <cfRule type="cellIs" dxfId="554" priority="624" operator="equal">
      <formula>0</formula>
    </cfRule>
  </conditionalFormatting>
  <conditionalFormatting sqref="Z147">
    <cfRule type="cellIs" dxfId="553" priority="623" operator="equal">
      <formula>0</formula>
    </cfRule>
  </conditionalFormatting>
  <conditionalFormatting sqref="R147">
    <cfRule type="cellIs" dxfId="552" priority="622" operator="equal">
      <formula>0</formula>
    </cfRule>
  </conditionalFormatting>
  <conditionalFormatting sqref="R147">
    <cfRule type="cellIs" dxfId="551" priority="621" operator="equal">
      <formula>0</formula>
    </cfRule>
  </conditionalFormatting>
  <conditionalFormatting sqref="AL147">
    <cfRule type="cellIs" dxfId="550" priority="620" operator="equal">
      <formula>0</formula>
    </cfRule>
  </conditionalFormatting>
  <conditionalFormatting sqref="AJ147">
    <cfRule type="cellIs" dxfId="549" priority="619" operator="equal">
      <formula>0</formula>
    </cfRule>
  </conditionalFormatting>
  <conditionalFormatting sqref="J158">
    <cfRule type="cellIs" dxfId="548" priority="618" operator="equal">
      <formula>0</formula>
    </cfRule>
  </conditionalFormatting>
  <conditionalFormatting sqref="J160">
    <cfRule type="cellIs" dxfId="547" priority="616" operator="equal">
      <formula>0</formula>
    </cfRule>
  </conditionalFormatting>
  <conditionalFormatting sqref="J159">
    <cfRule type="cellIs" dxfId="546" priority="617" operator="equal">
      <formula>0</formula>
    </cfRule>
  </conditionalFormatting>
  <conditionalFormatting sqref="J162">
    <cfRule type="cellIs" dxfId="545" priority="614" operator="equal">
      <formula>0</formula>
    </cfRule>
  </conditionalFormatting>
  <conditionalFormatting sqref="J161">
    <cfRule type="cellIs" dxfId="544" priority="615" operator="equal">
      <formula>0</formula>
    </cfRule>
  </conditionalFormatting>
  <conditionalFormatting sqref="J163">
    <cfRule type="cellIs" dxfId="543" priority="613" operator="equal">
      <formula>0</formula>
    </cfRule>
  </conditionalFormatting>
  <conditionalFormatting sqref="S93:U93">
    <cfRule type="cellIs" dxfId="542" priority="612" operator="equal">
      <formula>0</formula>
    </cfRule>
  </conditionalFormatting>
  <conditionalFormatting sqref="J26">
    <cfRule type="cellIs" dxfId="541" priority="611" operator="equal">
      <formula>0</formula>
    </cfRule>
  </conditionalFormatting>
  <conditionalFormatting sqref="Q92">
    <cfRule type="cellIs" dxfId="540" priority="610" operator="equal">
      <formula>0</formula>
    </cfRule>
  </conditionalFormatting>
  <conditionalFormatting sqref="G7:H7 C7">
    <cfRule type="cellIs" dxfId="539" priority="609" operator="equal">
      <formula>0</formula>
    </cfRule>
  </conditionalFormatting>
  <conditionalFormatting sqref="B7">
    <cfRule type="cellIs" dxfId="538" priority="608" operator="equal">
      <formula>0</formula>
    </cfRule>
  </conditionalFormatting>
  <conditionalFormatting sqref="I7">
    <cfRule type="cellIs" dxfId="537" priority="607" operator="equal">
      <formula>0</formula>
    </cfRule>
  </conditionalFormatting>
  <conditionalFormatting sqref="R7:U7">
    <cfRule type="cellIs" dxfId="536" priority="606" operator="equal">
      <formula>0</formula>
    </cfRule>
  </conditionalFormatting>
  <conditionalFormatting sqref="Q7">
    <cfRule type="cellIs" dxfId="535" priority="605" operator="equal">
      <formula>0</formula>
    </cfRule>
  </conditionalFormatting>
  <conditionalFormatting sqref="Z7">
    <cfRule type="cellIs" dxfId="534" priority="604" operator="equal">
      <formula>0</formula>
    </cfRule>
  </conditionalFormatting>
  <conditionalFormatting sqref="X7">
    <cfRule type="cellIs" dxfId="533" priority="603" operator="equal">
      <formula>0</formula>
    </cfRule>
  </conditionalFormatting>
  <conditionalFormatting sqref="U7">
    <cfRule type="cellIs" dxfId="532" priority="602" operator="equal">
      <formula>0</formula>
    </cfRule>
  </conditionalFormatting>
  <conditionalFormatting sqref="V7">
    <cfRule type="cellIs" dxfId="531" priority="601" operator="equal">
      <formula>0</formula>
    </cfRule>
  </conditionalFormatting>
  <conditionalFormatting sqref="W7:Y7">
    <cfRule type="cellIs" dxfId="530" priority="600" operator="equal">
      <formula>0</formula>
    </cfRule>
  </conditionalFormatting>
  <conditionalFormatting sqref="AJ7">
    <cfRule type="cellIs" dxfId="529" priority="589" operator="equal">
      <formula>0</formula>
    </cfRule>
  </conditionalFormatting>
  <conditionalFormatting sqref="AD7">
    <cfRule type="cellIs" dxfId="528" priority="599" operator="equal">
      <formula>0</formula>
    </cfRule>
  </conditionalFormatting>
  <conditionalFormatting sqref="AF7">
    <cfRule type="cellIs" dxfId="527" priority="598" operator="equal">
      <formula>0</formula>
    </cfRule>
  </conditionalFormatting>
  <conditionalFormatting sqref="AG7">
    <cfRule type="cellIs" dxfId="526" priority="597" operator="equal">
      <formula>0</formula>
    </cfRule>
  </conditionalFormatting>
  <conditionalFormatting sqref="AH7">
    <cfRule type="cellIs" dxfId="525" priority="596" operator="equal">
      <formula>0</formula>
    </cfRule>
  </conditionalFormatting>
  <conditionalFormatting sqref="AK7">
    <cfRule type="cellIs" dxfId="524" priority="595" operator="equal">
      <formula>0</formula>
    </cfRule>
  </conditionalFormatting>
  <conditionalFormatting sqref="Y7">
    <cfRule type="cellIs" dxfId="523" priority="594" operator="equal">
      <formula>0</formula>
    </cfRule>
  </conditionalFormatting>
  <conditionalFormatting sqref="AA7">
    <cfRule type="cellIs" dxfId="522" priority="593" operator="equal">
      <formula>0</formula>
    </cfRule>
  </conditionalFormatting>
  <conditionalFormatting sqref="AB7">
    <cfRule type="cellIs" dxfId="521" priority="592" operator="equal">
      <formula>0</formula>
    </cfRule>
  </conditionalFormatting>
  <conditionalFormatting sqref="AI7">
    <cfRule type="cellIs" dxfId="520" priority="590" operator="equal">
      <formula>0</formula>
    </cfRule>
  </conditionalFormatting>
  <conditionalFormatting sqref="AC7">
    <cfRule type="cellIs" dxfId="519" priority="588" operator="equal">
      <formula>0</formula>
    </cfRule>
  </conditionalFormatting>
  <conditionalFormatting sqref="AE7">
    <cfRule type="cellIs" dxfId="518" priority="587" operator="equal">
      <formula>0</formula>
    </cfRule>
  </conditionalFormatting>
  <conditionalFormatting sqref="AK59">
    <cfRule type="cellIs" dxfId="517" priority="586" operator="equal">
      <formula>0</formula>
    </cfRule>
  </conditionalFormatting>
  <conditionalFormatting sqref="F7">
    <cfRule type="cellIs" dxfId="516" priority="585" operator="equal">
      <formula>0</formula>
    </cfRule>
  </conditionalFormatting>
  <conditionalFormatting sqref="Z43">
    <cfRule type="cellIs" dxfId="515" priority="584" operator="equal">
      <formula>0</formula>
    </cfRule>
  </conditionalFormatting>
  <conditionalFormatting sqref="X43">
    <cfRule type="cellIs" dxfId="514" priority="583" operator="equal">
      <formula>0</formula>
    </cfRule>
  </conditionalFormatting>
  <conditionalFormatting sqref="AI43">
    <cfRule type="cellIs" dxfId="513" priority="582" operator="equal">
      <formula>0</formula>
    </cfRule>
  </conditionalFormatting>
  <conditionalFormatting sqref="AG43">
    <cfRule type="cellIs" dxfId="512" priority="581" operator="equal">
      <formula>0</formula>
    </cfRule>
  </conditionalFormatting>
  <conditionalFormatting sqref="AF43">
    <cfRule type="cellIs" dxfId="511" priority="580" operator="equal">
      <formula>0</formula>
    </cfRule>
  </conditionalFormatting>
  <conditionalFormatting sqref="AD43">
    <cfRule type="cellIs" dxfId="510" priority="579" operator="equal">
      <formula>0</formula>
    </cfRule>
  </conditionalFormatting>
  <conditionalFormatting sqref="AC43">
    <cfRule type="cellIs" dxfId="509" priority="578" operator="equal">
      <formula>0</formula>
    </cfRule>
  </conditionalFormatting>
  <conditionalFormatting sqref="AB43">
    <cfRule type="cellIs" dxfId="508" priority="577" operator="equal">
      <formula>0</formula>
    </cfRule>
  </conditionalFormatting>
  <conditionalFormatting sqref="Y43">
    <cfRule type="cellIs" dxfId="507" priority="576" operator="equal">
      <formula>0</formula>
    </cfRule>
  </conditionalFormatting>
  <conditionalFormatting sqref="W43:Y43">
    <cfRule type="cellIs" dxfId="506" priority="575" operator="equal">
      <formula>0</formula>
    </cfRule>
  </conditionalFormatting>
  <conditionalFormatting sqref="M129">
    <cfRule type="cellIs" dxfId="505" priority="558" operator="equal">
      <formula>0</formula>
    </cfRule>
  </conditionalFormatting>
  <conditionalFormatting sqref="M130">
    <cfRule type="cellIs" dxfId="504" priority="555" operator="equal">
      <formula>0</formula>
    </cfRule>
  </conditionalFormatting>
  <conditionalFormatting sqref="M102">
    <cfRule type="cellIs" dxfId="503" priority="546" operator="equal">
      <formula>0</formula>
    </cfRule>
  </conditionalFormatting>
  <conditionalFormatting sqref="AK140">
    <cfRule type="cellIs" dxfId="502" priority="547" operator="equal">
      <formula>0</formula>
    </cfRule>
  </conditionalFormatting>
  <conditionalFormatting sqref="M112">
    <cfRule type="cellIs" dxfId="501" priority="565" operator="equal">
      <formula>0</formula>
    </cfRule>
  </conditionalFormatting>
  <conditionalFormatting sqref="M115">
    <cfRule type="cellIs" dxfId="500" priority="564" operator="equal">
      <formula>0</formula>
    </cfRule>
  </conditionalFormatting>
  <conditionalFormatting sqref="M119">
    <cfRule type="cellIs" dxfId="499" priority="574" operator="equal">
      <formula>0</formula>
    </cfRule>
  </conditionalFormatting>
  <conditionalFormatting sqref="M154">
    <cfRule type="cellIs" dxfId="498" priority="568" operator="equal">
      <formula>0</formula>
    </cfRule>
  </conditionalFormatting>
  <conditionalFormatting sqref="M136">
    <cfRule type="cellIs" dxfId="497" priority="552" operator="equal">
      <formula>0</formula>
    </cfRule>
  </conditionalFormatting>
  <conditionalFormatting sqref="M90">
    <cfRule type="cellIs" dxfId="496" priority="573" operator="equal">
      <formula>0</formula>
    </cfRule>
  </conditionalFormatting>
  <conditionalFormatting sqref="M140">
    <cfRule type="cellIs" dxfId="495" priority="548" operator="equal">
      <formula>0</formula>
    </cfRule>
  </conditionalFormatting>
  <conditionalFormatting sqref="M59">
    <cfRule type="cellIs" dxfId="494" priority="571" operator="equal">
      <formula>0</formula>
    </cfRule>
  </conditionalFormatting>
  <conditionalFormatting sqref="M149">
    <cfRule type="cellIs" dxfId="493" priority="551" operator="equal">
      <formula>0</formula>
    </cfRule>
  </conditionalFormatting>
  <conditionalFormatting sqref="M74">
    <cfRule type="cellIs" dxfId="492" priority="570" operator="equal">
      <formula>0</formula>
    </cfRule>
  </conditionalFormatting>
  <conditionalFormatting sqref="M101">
    <cfRule type="cellIs" dxfId="491" priority="569" operator="equal">
      <formula>0</formula>
    </cfRule>
  </conditionalFormatting>
  <conditionalFormatting sqref="V109">
    <cfRule type="cellIs" dxfId="490" priority="532" operator="equal">
      <formula>0</formula>
    </cfRule>
  </conditionalFormatting>
  <conditionalFormatting sqref="M103">
    <cfRule type="cellIs" dxfId="489" priority="567" operator="equal">
      <formula>0</formula>
    </cfRule>
  </conditionalFormatting>
  <conditionalFormatting sqref="M106">
    <cfRule type="cellIs" dxfId="488" priority="566" operator="equal">
      <formula>0</formula>
    </cfRule>
  </conditionalFormatting>
  <conditionalFormatting sqref="M151">
    <cfRule type="cellIs" dxfId="487" priority="550" operator="equal">
      <formula>0</formula>
    </cfRule>
  </conditionalFormatting>
  <conditionalFormatting sqref="M133:M134">
    <cfRule type="cellIs" dxfId="486" priority="530" operator="equal">
      <formula>0</formula>
    </cfRule>
  </conditionalFormatting>
  <conditionalFormatting sqref="M116">
    <cfRule type="cellIs" dxfId="485" priority="563" operator="equal">
      <formula>0</formula>
    </cfRule>
  </conditionalFormatting>
  <conditionalFormatting sqref="M127">
    <cfRule type="cellIs" dxfId="484" priority="562" operator="equal">
      <formula>0</formula>
    </cfRule>
  </conditionalFormatting>
  <conditionalFormatting sqref="M122">
    <cfRule type="cellIs" dxfId="483" priority="534" operator="equal">
      <formula>0</formula>
    </cfRule>
  </conditionalFormatting>
  <conditionalFormatting sqref="M54">
    <cfRule type="cellIs" dxfId="482" priority="561" operator="equal">
      <formula>0</formula>
    </cfRule>
  </conditionalFormatting>
  <conditionalFormatting sqref="L5">
    <cfRule type="cellIs" dxfId="481" priority="511" operator="equal">
      <formula>0</formula>
    </cfRule>
  </conditionalFormatting>
  <conditionalFormatting sqref="AJ160">
    <cfRule type="cellIs" dxfId="480" priority="526" operator="equal">
      <formula>0</formula>
    </cfRule>
  </conditionalFormatting>
  <conditionalFormatting sqref="M121">
    <cfRule type="cellIs" dxfId="479" priority="560" operator="equal">
      <formula>0</formula>
    </cfRule>
  </conditionalFormatting>
  <conditionalFormatting sqref="M168">
    <cfRule type="cellIs" dxfId="478" priority="559" operator="equal">
      <formula>0</formula>
    </cfRule>
  </conditionalFormatting>
  <conditionalFormatting sqref="P20">
    <cfRule type="cellIs" dxfId="477" priority="543" operator="equal">
      <formula>0</formula>
    </cfRule>
  </conditionalFormatting>
  <conditionalFormatting sqref="T16:U16">
    <cfRule type="cellIs" dxfId="476" priority="545" operator="equal">
      <formula>0</formula>
    </cfRule>
  </conditionalFormatting>
  <conditionalFormatting sqref="M170">
    <cfRule type="cellIs" dxfId="475" priority="557" operator="equal">
      <formula>0</formula>
    </cfRule>
  </conditionalFormatting>
  <conditionalFormatting sqref="Q20">
    <cfRule type="cellIs" dxfId="474" priority="542" operator="equal">
      <formula>0</formula>
    </cfRule>
  </conditionalFormatting>
  <conditionalFormatting sqref="M134">
    <cfRule type="cellIs" dxfId="473" priority="554" operator="equal">
      <formula>0</formula>
    </cfRule>
  </conditionalFormatting>
  <conditionalFormatting sqref="M105">
    <cfRule type="cellIs" dxfId="472" priority="539" operator="equal">
      <formula>0</formula>
    </cfRule>
  </conditionalFormatting>
  <conditionalFormatting sqref="M142">
    <cfRule type="cellIs" dxfId="471" priority="553" operator="equal">
      <formula>0</formula>
    </cfRule>
  </conditionalFormatting>
  <conditionalFormatting sqref="M161">
    <cfRule type="cellIs" dxfId="470" priority="538" operator="equal">
      <formula>0</formula>
    </cfRule>
  </conditionalFormatting>
  <conditionalFormatting sqref="L55">
    <cfRule type="cellIs" dxfId="469" priority="461" operator="equal">
      <formula>0</formula>
    </cfRule>
  </conditionalFormatting>
  <conditionalFormatting sqref="W161:Y161">
    <cfRule type="cellIs" dxfId="468" priority="537" operator="equal">
      <formula>0</formula>
    </cfRule>
  </conditionalFormatting>
  <conditionalFormatting sqref="M145">
    <cfRule type="cellIs" dxfId="467" priority="549" operator="equal">
      <formula>0</formula>
    </cfRule>
  </conditionalFormatting>
  <conditionalFormatting sqref="AJ44">
    <cfRule type="cellIs" dxfId="466" priority="476" operator="equal">
      <formula>0</formula>
    </cfRule>
  </conditionalFormatting>
  <conditionalFormatting sqref="S44:U44">
    <cfRule type="cellIs" dxfId="465" priority="466" operator="equal">
      <formula>0</formula>
    </cfRule>
  </conditionalFormatting>
  <conditionalFormatting sqref="Y38">
    <cfRule type="cellIs" dxfId="464" priority="472" operator="equal">
      <formula>0</formula>
    </cfRule>
  </conditionalFormatting>
  <conditionalFormatting sqref="S39:U39">
    <cfRule type="cellIs" dxfId="463" priority="469" operator="equal">
      <formula>0</formula>
    </cfRule>
  </conditionalFormatting>
  <conditionalFormatting sqref="T75:U75">
    <cfRule type="cellIs" dxfId="462" priority="443" operator="equal">
      <formula>0</formula>
    </cfRule>
  </conditionalFormatting>
  <conditionalFormatting sqref="L79">
    <cfRule type="cellIs" dxfId="461" priority="457" operator="equal">
      <formula>0</formula>
    </cfRule>
  </conditionalFormatting>
  <conditionalFormatting sqref="S72:U72">
    <cfRule type="cellIs" dxfId="460" priority="445" operator="equal">
      <formula>0</formula>
    </cfRule>
  </conditionalFormatting>
  <conditionalFormatting sqref="AE80">
    <cfRule type="cellIs" dxfId="459" priority="440" operator="equal">
      <formula>0</formula>
    </cfRule>
  </conditionalFormatting>
  <conditionalFormatting sqref="AK60">
    <cfRule type="cellIs" dxfId="458" priority="428" operator="equal">
      <formula>0</formula>
    </cfRule>
  </conditionalFormatting>
  <conditionalFormatting sqref="AA66:AA67">
    <cfRule type="cellIs" dxfId="457" priority="433" operator="equal">
      <formula>0</formula>
    </cfRule>
  </conditionalFormatting>
  <conditionalFormatting sqref="R96">
    <cfRule type="cellIs" dxfId="456" priority="452" operator="equal">
      <formula>0</formula>
    </cfRule>
  </conditionalFormatting>
  <conditionalFormatting sqref="AK73">
    <cfRule type="cellIs" dxfId="455" priority="427" operator="equal">
      <formula>0</formula>
    </cfRule>
  </conditionalFormatting>
  <conditionalFormatting sqref="M165">
    <cfRule type="cellIs" dxfId="454" priority="544" operator="equal">
      <formula>0</formula>
    </cfRule>
  </conditionalFormatting>
  <conditionalFormatting sqref="V62">
    <cfRule type="cellIs" dxfId="453" priority="435" operator="equal">
      <formula>0</formula>
    </cfRule>
  </conditionalFormatting>
  <conditionalFormatting sqref="V41">
    <cfRule type="cellIs" dxfId="452" priority="541" operator="equal">
      <formula>0</formula>
    </cfRule>
  </conditionalFormatting>
  <conditionalFormatting sqref="W41:Y41">
    <cfRule type="cellIs" dxfId="451" priority="540" operator="equal">
      <formula>0</formula>
    </cfRule>
  </conditionalFormatting>
  <conditionalFormatting sqref="L33">
    <cfRule type="cellIs" dxfId="450" priority="504" operator="equal">
      <formula>0</formula>
    </cfRule>
  </conditionalFormatting>
  <conditionalFormatting sqref="M162">
    <cfRule type="cellIs" dxfId="449" priority="536" operator="equal">
      <formula>0</formula>
    </cfRule>
  </conditionalFormatting>
  <conditionalFormatting sqref="M150">
    <cfRule type="cellIs" dxfId="448" priority="531" operator="equal">
      <formula>0</formula>
    </cfRule>
  </conditionalFormatting>
  <conditionalFormatting sqref="M159">
    <cfRule type="cellIs" dxfId="447" priority="535" operator="equal">
      <formula>0</formula>
    </cfRule>
  </conditionalFormatting>
  <conditionalFormatting sqref="S23:U23">
    <cfRule type="cellIs" dxfId="446" priority="499" operator="equal">
      <formula>0</formula>
    </cfRule>
  </conditionalFormatting>
  <conditionalFormatting sqref="T110:U110">
    <cfRule type="cellIs" dxfId="445" priority="533" operator="equal">
      <formula>0</formula>
    </cfRule>
  </conditionalFormatting>
  <conditionalFormatting sqref="S132:U132">
    <cfRule type="cellIs" dxfId="444" priority="522" operator="equal">
      <formula>0</formula>
    </cfRule>
  </conditionalFormatting>
  <conditionalFormatting sqref="M128">
    <cfRule type="cellIs" dxfId="443" priority="519" operator="equal">
      <formula>0</formula>
    </cfRule>
  </conditionalFormatting>
  <conditionalFormatting sqref="P128">
    <cfRule type="cellIs" dxfId="442" priority="518" operator="equal">
      <formula>0</formula>
    </cfRule>
  </conditionalFormatting>
  <conditionalFormatting sqref="AJ128">
    <cfRule type="cellIs" dxfId="441" priority="517" operator="equal">
      <formula>0</formula>
    </cfRule>
  </conditionalFormatting>
  <conditionalFormatting sqref="S24:U24">
    <cfRule type="cellIs" dxfId="440" priority="498" operator="equal">
      <formula>0</formula>
    </cfRule>
  </conditionalFormatting>
  <conditionalFormatting sqref="S10:U10">
    <cfRule type="cellIs" dxfId="439" priority="495" operator="equal">
      <formula>0</formula>
    </cfRule>
  </conditionalFormatting>
  <conditionalFormatting sqref="AE17">
    <cfRule type="cellIs" dxfId="438" priority="490" operator="equal">
      <formula>0</formula>
    </cfRule>
  </conditionalFormatting>
  <conditionalFormatting sqref="L17">
    <cfRule type="cellIs" dxfId="437" priority="509" operator="equal">
      <formula>0</formula>
    </cfRule>
  </conditionalFormatting>
  <conditionalFormatting sqref="AE4">
    <cfRule type="cellIs" dxfId="436" priority="492" operator="equal">
      <formula>0</formula>
    </cfRule>
  </conditionalFormatting>
  <conditionalFormatting sqref="AF132">
    <cfRule type="cellIs" dxfId="435" priority="521" operator="equal">
      <formula>0</formula>
    </cfRule>
  </conditionalFormatting>
  <conditionalFormatting sqref="R132">
    <cfRule type="cellIs" dxfId="434" priority="523" operator="equal">
      <formula>0</formula>
    </cfRule>
  </conditionalFormatting>
  <conditionalFormatting sqref="M156">
    <cfRule type="cellIs" dxfId="433" priority="529" operator="equal">
      <formula>0</formula>
    </cfRule>
  </conditionalFormatting>
  <conditionalFormatting sqref="M160">
    <cfRule type="cellIs" dxfId="432" priority="528" operator="equal">
      <formula>0</formula>
    </cfRule>
  </conditionalFormatting>
  <conditionalFormatting sqref="L14">
    <cfRule type="cellIs" dxfId="431" priority="510" operator="equal">
      <formula>0</formula>
    </cfRule>
  </conditionalFormatting>
  <conditionalFormatting sqref="S160:U160">
    <cfRule type="cellIs" dxfId="430" priority="527" operator="equal">
      <formula>0</formula>
    </cfRule>
  </conditionalFormatting>
  <conditionalFormatting sqref="X160">
    <cfRule type="cellIs" dxfId="429" priority="525" operator="equal">
      <formula>0</formula>
    </cfRule>
  </conditionalFormatting>
  <conditionalFormatting sqref="K132">
    <cfRule type="cellIs" dxfId="428" priority="524" operator="equal">
      <formula>0</formula>
    </cfRule>
  </conditionalFormatting>
  <conditionalFormatting sqref="L132">
    <cfRule type="cellIs" dxfId="427" priority="520" operator="equal">
      <formula>0</formula>
    </cfRule>
  </conditionalFormatting>
  <conditionalFormatting sqref="S17:U17">
    <cfRule type="cellIs" dxfId="426" priority="496" operator="equal">
      <formula>0</formula>
    </cfRule>
  </conditionalFormatting>
  <conditionalFormatting sqref="V32">
    <cfRule type="cellIs" dxfId="425" priority="494" operator="equal">
      <formula>0</formula>
    </cfRule>
  </conditionalFormatting>
  <conditionalFormatting sqref="L50">
    <cfRule type="cellIs" dxfId="424" priority="463" operator="equal">
      <formula>0</formula>
    </cfRule>
  </conditionalFormatting>
  <conditionalFormatting sqref="L93">
    <cfRule type="cellIs" dxfId="423" priority="455" operator="equal">
      <formula>0</formula>
    </cfRule>
  </conditionalFormatting>
  <conditionalFormatting sqref="T87:U87">
    <cfRule type="cellIs" dxfId="422" priority="449" operator="equal">
      <formula>0</formula>
    </cfRule>
  </conditionalFormatting>
  <conditionalFormatting sqref="U144">
    <cfRule type="cellIs" dxfId="421" priority="516" operator="equal">
      <formula>0</formula>
    </cfRule>
  </conditionalFormatting>
  <conditionalFormatting sqref="X54">
    <cfRule type="cellIs" dxfId="420" priority="438" operator="equal">
      <formula>0</formula>
    </cfRule>
  </conditionalFormatting>
  <conditionalFormatting sqref="M125">
    <cfRule type="cellIs" dxfId="419" priority="515" operator="equal">
      <formula>0</formula>
    </cfRule>
  </conditionalFormatting>
  <conditionalFormatting sqref="T98:U98">
    <cfRule type="cellIs" dxfId="418" priority="451" operator="equal">
      <formula>0</formula>
    </cfRule>
  </conditionalFormatting>
  <conditionalFormatting sqref="L59">
    <cfRule type="cellIs" dxfId="417" priority="459" operator="equal">
      <formula>0</formula>
    </cfRule>
  </conditionalFormatting>
  <conditionalFormatting sqref="T82:U82">
    <cfRule type="cellIs" dxfId="416" priority="441" operator="equal">
      <formula>0</formula>
    </cfRule>
  </conditionalFormatting>
  <conditionalFormatting sqref="T99:U99">
    <cfRule type="cellIs" dxfId="415" priority="450" operator="equal">
      <formula>0</formula>
    </cfRule>
  </conditionalFormatting>
  <conditionalFormatting sqref="L90">
    <cfRule type="cellIs" dxfId="414" priority="456" operator="equal">
      <formula>0</formula>
    </cfRule>
  </conditionalFormatting>
  <conditionalFormatting sqref="P14">
    <cfRule type="cellIs" dxfId="413" priority="508" operator="equal">
      <formula>0</formula>
    </cfRule>
  </conditionalFormatting>
  <conditionalFormatting sqref="L23">
    <cfRule type="cellIs" dxfId="412" priority="507" operator="equal">
      <formula>0</formula>
    </cfRule>
  </conditionalFormatting>
  <conditionalFormatting sqref="L26">
    <cfRule type="cellIs" dxfId="411" priority="506" operator="equal">
      <formula>0</formula>
    </cfRule>
  </conditionalFormatting>
  <conditionalFormatting sqref="L31">
    <cfRule type="cellIs" dxfId="410" priority="505" operator="equal">
      <formula>0</formula>
    </cfRule>
  </conditionalFormatting>
  <conditionalFormatting sqref="P19">
    <cfRule type="cellIs" dxfId="409" priority="503" operator="equal">
      <formula>0</formula>
    </cfRule>
  </conditionalFormatting>
  <conditionalFormatting sqref="P35">
    <cfRule type="cellIs" dxfId="408" priority="502" operator="equal">
      <formula>0</formula>
    </cfRule>
  </conditionalFormatting>
  <conditionalFormatting sqref="Q35">
    <cfRule type="cellIs" dxfId="407" priority="501" operator="equal">
      <formula>0</formula>
    </cfRule>
  </conditionalFormatting>
  <conditionalFormatting sqref="R33">
    <cfRule type="cellIs" dxfId="406" priority="500" operator="equal">
      <formula>0</formula>
    </cfRule>
  </conditionalFormatting>
  <conditionalFormatting sqref="S22:U23">
    <cfRule type="cellIs" dxfId="405" priority="497" operator="equal">
      <formula>0</formula>
    </cfRule>
  </conditionalFormatting>
  <conditionalFormatting sqref="W28:Y28">
    <cfRule type="cellIs" dxfId="404" priority="493" operator="equal">
      <formula>0</formula>
    </cfRule>
  </conditionalFormatting>
  <conditionalFormatting sqref="AE11">
    <cfRule type="cellIs" dxfId="403" priority="491" operator="equal">
      <formula>0</formula>
    </cfRule>
  </conditionalFormatting>
  <conditionalFormatting sqref="AE18">
    <cfRule type="cellIs" dxfId="402" priority="489" operator="equal">
      <formula>0</formula>
    </cfRule>
  </conditionalFormatting>
  <conditionalFormatting sqref="AE26">
    <cfRule type="cellIs" dxfId="401" priority="488" operator="equal">
      <formula>0</formula>
    </cfRule>
  </conditionalFormatting>
  <conditionalFormatting sqref="AD32">
    <cfRule type="cellIs" dxfId="400" priority="487" operator="equal">
      <formula>0</formula>
    </cfRule>
  </conditionalFormatting>
  <conditionalFormatting sqref="AH35">
    <cfRule type="cellIs" dxfId="399" priority="486" operator="equal">
      <formula>0</formula>
    </cfRule>
  </conditionalFormatting>
  <conditionalFormatting sqref="AJ17">
    <cfRule type="cellIs" dxfId="398" priority="485" operator="equal">
      <formula>0</formula>
    </cfRule>
  </conditionalFormatting>
  <conditionalFormatting sqref="AJ18">
    <cfRule type="cellIs" dxfId="397" priority="484" operator="equal">
      <formula>0</formula>
    </cfRule>
  </conditionalFormatting>
  <conditionalFormatting sqref="AJ19">
    <cfRule type="cellIs" dxfId="396" priority="483" operator="equal">
      <formula>0</formula>
    </cfRule>
  </conditionalFormatting>
  <conditionalFormatting sqref="AI18">
    <cfRule type="cellIs" dxfId="395" priority="482" operator="equal">
      <formula>0</formula>
    </cfRule>
  </conditionalFormatting>
  <conditionalFormatting sqref="AJ10">
    <cfRule type="cellIs" dxfId="394" priority="480" operator="equal">
      <formula>0</formula>
    </cfRule>
  </conditionalFormatting>
  <conditionalFormatting sqref="AL20">
    <cfRule type="cellIs" dxfId="393" priority="479" operator="equal">
      <formula>0</formula>
    </cfRule>
  </conditionalFormatting>
  <conditionalFormatting sqref="AJ38">
    <cfRule type="cellIs" dxfId="392" priority="478" operator="equal">
      <formula>0</formula>
    </cfRule>
  </conditionalFormatting>
  <conditionalFormatting sqref="AJ40">
    <cfRule type="cellIs" dxfId="391" priority="477" operator="equal">
      <formula>0</formula>
    </cfRule>
  </conditionalFormatting>
  <conditionalFormatting sqref="AK44">
    <cfRule type="cellIs" dxfId="390" priority="475" operator="equal">
      <formula>0</formula>
    </cfRule>
  </conditionalFormatting>
  <conditionalFormatting sqref="AE38">
    <cfRule type="cellIs" dxfId="389" priority="474" operator="equal">
      <formula>0</formula>
    </cfRule>
  </conditionalFormatting>
  <conditionalFormatting sqref="AE43">
    <cfRule type="cellIs" dxfId="388" priority="473" operator="equal">
      <formula>0</formula>
    </cfRule>
  </conditionalFormatting>
  <conditionalFormatting sqref="W39:Y39">
    <cfRule type="cellIs" dxfId="387" priority="471" operator="equal">
      <formula>0</formula>
    </cfRule>
  </conditionalFormatting>
  <conditionalFormatting sqref="V38">
    <cfRule type="cellIs" dxfId="386" priority="470" operator="equal">
      <formula>0</formula>
    </cfRule>
  </conditionalFormatting>
  <conditionalFormatting sqref="S40:U40">
    <cfRule type="cellIs" dxfId="385" priority="468" operator="equal">
      <formula>0</formula>
    </cfRule>
  </conditionalFormatting>
  <conditionalFormatting sqref="S41:U41">
    <cfRule type="cellIs" dxfId="384" priority="467" operator="equal">
      <formula>0</formula>
    </cfRule>
  </conditionalFormatting>
  <conditionalFormatting sqref="L48">
    <cfRule type="cellIs" dxfId="383" priority="465" operator="equal">
      <formula>0</formula>
    </cfRule>
  </conditionalFormatting>
  <conditionalFormatting sqref="M17">
    <cfRule type="cellIs" dxfId="382" priority="464" operator="equal">
      <formula>0</formula>
    </cfRule>
  </conditionalFormatting>
  <conditionalFormatting sqref="L54">
    <cfRule type="cellIs" dxfId="381" priority="462" operator="equal">
      <formula>0</formula>
    </cfRule>
  </conditionalFormatting>
  <conditionalFormatting sqref="L56">
    <cfRule type="cellIs" dxfId="380" priority="460" operator="equal">
      <formula>0</formula>
    </cfRule>
  </conditionalFormatting>
  <conditionalFormatting sqref="L74">
    <cfRule type="cellIs" dxfId="379" priority="458" operator="equal">
      <formula>0</formula>
    </cfRule>
  </conditionalFormatting>
  <conditionalFormatting sqref="M93">
    <cfRule type="cellIs" dxfId="378" priority="454" operator="equal">
      <formula>0</formula>
    </cfRule>
  </conditionalFormatting>
  <conditionalFormatting sqref="P92">
    <cfRule type="cellIs" dxfId="377" priority="453" operator="equal">
      <formula>0</formula>
    </cfRule>
  </conditionalFormatting>
  <conditionalFormatting sqref="Z86:Z87">
    <cfRule type="cellIs" dxfId="376" priority="448" operator="equal">
      <formula>0</formula>
    </cfRule>
  </conditionalFormatting>
  <conditionalFormatting sqref="S79:U79">
    <cfRule type="cellIs" dxfId="375" priority="447" operator="equal">
      <formula>0</formula>
    </cfRule>
  </conditionalFormatting>
  <conditionalFormatting sqref="R74">
    <cfRule type="cellIs" dxfId="374" priority="446" operator="equal">
      <formula>0</formula>
    </cfRule>
  </conditionalFormatting>
  <conditionalFormatting sqref="V76">
    <cfRule type="cellIs" dxfId="373" priority="444" operator="equal">
      <formula>0</formula>
    </cfRule>
  </conditionalFormatting>
  <conditionalFormatting sqref="AA76">
    <cfRule type="cellIs" dxfId="372" priority="442" operator="equal">
      <formula>0</formula>
    </cfRule>
  </conditionalFormatting>
  <conditionalFormatting sqref="R55">
    <cfRule type="cellIs" dxfId="371" priority="439" operator="equal">
      <formula>0</formula>
    </cfRule>
  </conditionalFormatting>
  <conditionalFormatting sqref="V54">
    <cfRule type="cellIs" dxfId="370" priority="437" operator="equal">
      <formula>0</formula>
    </cfRule>
  </conditionalFormatting>
  <conditionalFormatting sqref="T57:U57">
    <cfRule type="cellIs" dxfId="369" priority="436" operator="equal">
      <formula>0</formula>
    </cfRule>
  </conditionalFormatting>
  <conditionalFormatting sqref="T64:U64">
    <cfRule type="cellIs" dxfId="368" priority="434" operator="equal">
      <formula>0</formula>
    </cfRule>
  </conditionalFormatting>
  <conditionalFormatting sqref="AE53">
    <cfRule type="cellIs" dxfId="367" priority="432" operator="equal">
      <formula>0</formula>
    </cfRule>
  </conditionalFormatting>
  <conditionalFormatting sqref="AJ55">
    <cfRule type="cellIs" dxfId="366" priority="431" operator="equal">
      <formula>0</formula>
    </cfRule>
  </conditionalFormatting>
  <conditionalFormatting sqref="AK55">
    <cfRule type="cellIs" dxfId="365" priority="430" operator="equal">
      <formula>0</formula>
    </cfRule>
  </conditionalFormatting>
  <conditionalFormatting sqref="AK76">
    <cfRule type="cellIs" dxfId="364" priority="426" operator="equal">
      <formula>0</formula>
    </cfRule>
  </conditionalFormatting>
  <conditionalFormatting sqref="AK78">
    <cfRule type="cellIs" dxfId="363" priority="425" operator="equal">
      <formula>0</formula>
    </cfRule>
  </conditionalFormatting>
  <conditionalFormatting sqref="AJ86:AJ87">
    <cfRule type="cellIs" dxfId="362" priority="424" operator="equal">
      <formula>0</formula>
    </cfRule>
  </conditionalFormatting>
  <conditionalFormatting sqref="AJ93">
    <cfRule type="cellIs" dxfId="361" priority="423" operator="equal">
      <formula>0</formula>
    </cfRule>
  </conditionalFormatting>
  <conditionalFormatting sqref="AL83">
    <cfRule type="cellIs" dxfId="360" priority="422" operator="equal">
      <formula>0</formula>
    </cfRule>
  </conditionalFormatting>
  <conditionalFormatting sqref="L101">
    <cfRule type="cellIs" dxfId="359" priority="393" operator="equal">
      <formula>0</formula>
    </cfRule>
  </conditionalFormatting>
  <conditionalFormatting sqref="L102">
    <cfRule type="cellIs" dxfId="358" priority="392" operator="equal">
      <formula>0</formula>
    </cfRule>
  </conditionalFormatting>
  <conditionalFormatting sqref="L103">
    <cfRule type="cellIs" dxfId="357" priority="391" operator="equal">
      <formula>0</formula>
    </cfRule>
  </conditionalFormatting>
  <conditionalFormatting sqref="L104">
    <cfRule type="cellIs" dxfId="356" priority="390" operator="equal">
      <formula>0</formula>
    </cfRule>
  </conditionalFormatting>
  <conditionalFormatting sqref="L105">
    <cfRule type="cellIs" dxfId="355" priority="389" operator="equal">
      <formula>0</formula>
    </cfRule>
  </conditionalFormatting>
  <conditionalFormatting sqref="L106">
    <cfRule type="cellIs" dxfId="354" priority="388" operator="equal">
      <formula>0</formula>
    </cfRule>
  </conditionalFormatting>
  <conditionalFormatting sqref="L107">
    <cfRule type="cellIs" dxfId="353" priority="387" operator="equal">
      <formula>0</formula>
    </cfRule>
  </conditionalFormatting>
  <conditionalFormatting sqref="K109">
    <cfRule type="cellIs" dxfId="352" priority="386" operator="equal">
      <formula>0</formula>
    </cfRule>
  </conditionalFormatting>
  <conditionalFormatting sqref="P106">
    <cfRule type="cellIs" dxfId="351" priority="385" operator="equal">
      <formula>0</formula>
    </cfRule>
  </conditionalFormatting>
  <conditionalFormatting sqref="P101">
    <cfRule type="cellIs" dxfId="350" priority="384" operator="equal">
      <formula>0</formula>
    </cfRule>
  </conditionalFormatting>
  <conditionalFormatting sqref="R102">
    <cfRule type="cellIs" dxfId="349" priority="383" operator="equal">
      <formula>0</formula>
    </cfRule>
  </conditionalFormatting>
  <conditionalFormatting sqref="S107:U107">
    <cfRule type="cellIs" dxfId="348" priority="382" operator="equal">
      <formula>0</formula>
    </cfRule>
  </conditionalFormatting>
  <conditionalFormatting sqref="X105">
    <cfRule type="cellIs" dxfId="347" priority="381" operator="equal">
      <formula>0</formula>
    </cfRule>
  </conditionalFormatting>
  <conditionalFormatting sqref="AE106">
    <cfRule type="cellIs" dxfId="346" priority="380" operator="equal">
      <formula>0</formula>
    </cfRule>
  </conditionalFormatting>
  <conditionalFormatting sqref="AE102">
    <cfRule type="cellIs" dxfId="345" priority="379" operator="equal">
      <formula>0</formula>
    </cfRule>
  </conditionalFormatting>
  <conditionalFormatting sqref="L112">
    <cfRule type="cellIs" dxfId="344" priority="377" operator="equal">
      <formula>0</formula>
    </cfRule>
  </conditionalFormatting>
  <conditionalFormatting sqref="S112:U112">
    <cfRule type="cellIs" dxfId="343" priority="376" operator="equal">
      <formula>0</formula>
    </cfRule>
  </conditionalFormatting>
  <conditionalFormatting sqref="V112">
    <cfRule type="cellIs" dxfId="342" priority="375" operator="equal">
      <formula>0</formula>
    </cfRule>
  </conditionalFormatting>
  <conditionalFormatting sqref="Y112">
    <cfRule type="cellIs" dxfId="341" priority="374" operator="equal">
      <formula>0</formula>
    </cfRule>
  </conditionalFormatting>
  <conditionalFormatting sqref="AJ112">
    <cfRule type="cellIs" dxfId="340" priority="373" operator="equal">
      <formula>0</formula>
    </cfRule>
  </conditionalFormatting>
  <conditionalFormatting sqref="L115:L116">
    <cfRule type="cellIs" dxfId="339" priority="372" operator="equal">
      <formula>0</formula>
    </cfRule>
  </conditionalFormatting>
  <conditionalFormatting sqref="L121:L122">
    <cfRule type="cellIs" dxfId="338" priority="371" operator="equal">
      <formula>0</formula>
    </cfRule>
  </conditionalFormatting>
  <conditionalFormatting sqref="L125:L126">
    <cfRule type="cellIs" dxfId="337" priority="370" operator="equal">
      <formula>0</formula>
    </cfRule>
  </conditionalFormatting>
  <conditionalFormatting sqref="L127:L128">
    <cfRule type="cellIs" dxfId="336" priority="369" operator="equal">
      <formula>0</formula>
    </cfRule>
  </conditionalFormatting>
  <conditionalFormatting sqref="L129:L130">
    <cfRule type="cellIs" dxfId="335" priority="368" operator="equal">
      <formula>0</formula>
    </cfRule>
  </conditionalFormatting>
  <conditionalFormatting sqref="AE171">
    <cfRule type="cellIs" dxfId="334" priority="289" operator="equal">
      <formula>0</formula>
    </cfRule>
  </conditionalFormatting>
  <conditionalFormatting sqref="K128">
    <cfRule type="cellIs" dxfId="333" priority="366" operator="equal">
      <formula>0</formula>
    </cfRule>
  </conditionalFormatting>
  <conditionalFormatting sqref="L119">
    <cfRule type="cellIs" dxfId="332" priority="365" operator="equal">
      <formula>0</formula>
    </cfRule>
  </conditionalFormatting>
  <conditionalFormatting sqref="L131">
    <cfRule type="cellIs" dxfId="331" priority="364" operator="equal">
      <formula>0</formula>
    </cfRule>
  </conditionalFormatting>
  <conditionalFormatting sqref="L133:L134">
    <cfRule type="cellIs" dxfId="330" priority="363" operator="equal">
      <formula>0</formula>
    </cfRule>
  </conditionalFormatting>
  <conditionalFormatting sqref="L140">
    <cfRule type="cellIs" dxfId="329" priority="361" operator="equal">
      <formula>0</formula>
    </cfRule>
  </conditionalFormatting>
  <conditionalFormatting sqref="L142">
    <cfRule type="cellIs" dxfId="328" priority="360" operator="equal">
      <formula>0</formula>
    </cfRule>
  </conditionalFormatting>
  <conditionalFormatting sqref="Q125">
    <cfRule type="cellIs" dxfId="327" priority="359" operator="equal">
      <formula>0</formula>
    </cfRule>
  </conditionalFormatting>
  <conditionalFormatting sqref="R119">
    <cfRule type="cellIs" dxfId="326" priority="358" operator="equal">
      <formula>0</formula>
    </cfRule>
  </conditionalFormatting>
  <conditionalFormatting sqref="S129:U129">
    <cfRule type="cellIs" dxfId="325" priority="357" operator="equal">
      <formula>0</formula>
    </cfRule>
  </conditionalFormatting>
  <conditionalFormatting sqref="S130:U130">
    <cfRule type="cellIs" dxfId="324" priority="356" operator="equal">
      <formula>0</formula>
    </cfRule>
  </conditionalFormatting>
  <conditionalFormatting sqref="Z130">
    <cfRule type="cellIs" dxfId="323" priority="355" operator="equal">
      <formula>0</formula>
    </cfRule>
  </conditionalFormatting>
  <conditionalFormatting sqref="Z134">
    <cfRule type="cellIs" dxfId="322" priority="354" operator="equal">
      <formula>0</formula>
    </cfRule>
  </conditionalFormatting>
  <conditionalFormatting sqref="S134:U134">
    <cfRule type="cellIs" dxfId="321" priority="353" operator="equal">
      <formula>0</formula>
    </cfRule>
  </conditionalFormatting>
  <conditionalFormatting sqref="S141:U141">
    <cfRule type="cellIs" dxfId="320" priority="351" operator="equal">
      <formula>0</formula>
    </cfRule>
  </conditionalFormatting>
  <conditionalFormatting sqref="S140:U140">
    <cfRule type="cellIs" dxfId="319" priority="350" operator="equal">
      <formula>0</formula>
    </cfRule>
  </conditionalFormatting>
  <conditionalFormatting sqref="S142:U142">
    <cfRule type="cellIs" dxfId="318" priority="349" operator="equal">
      <formula>0</formula>
    </cfRule>
  </conditionalFormatting>
  <conditionalFormatting sqref="T125:U125">
    <cfRule type="cellIs" dxfId="317" priority="348" operator="equal">
      <formula>0</formula>
    </cfRule>
  </conditionalFormatting>
  <conditionalFormatting sqref="AC138">
    <cfRule type="cellIs" dxfId="316" priority="347" operator="equal">
      <formula>0</formula>
    </cfRule>
  </conditionalFormatting>
  <conditionalFormatting sqref="AE138">
    <cfRule type="cellIs" dxfId="315" priority="346" operator="equal">
      <formula>0</formula>
    </cfRule>
  </conditionalFormatting>
  <conditionalFormatting sqref="AI133:AI134">
    <cfRule type="cellIs" dxfId="314" priority="343" operator="equal">
      <formula>0</formula>
    </cfRule>
  </conditionalFormatting>
  <conditionalFormatting sqref="AE130">
    <cfRule type="cellIs" dxfId="313" priority="342" operator="equal">
      <formula>0</formula>
    </cfRule>
  </conditionalFormatting>
  <conditionalFormatting sqref="AF130">
    <cfRule type="cellIs" dxfId="312" priority="341" operator="equal">
      <formula>0</formula>
    </cfRule>
  </conditionalFormatting>
  <conditionalFormatting sqref="AG130">
    <cfRule type="cellIs" dxfId="311" priority="340" operator="equal">
      <formula>0</formula>
    </cfRule>
  </conditionalFormatting>
  <conditionalFormatting sqref="AH130">
    <cfRule type="cellIs" dxfId="310" priority="339" operator="equal">
      <formula>0</formula>
    </cfRule>
  </conditionalFormatting>
  <conditionalFormatting sqref="AK127">
    <cfRule type="cellIs" dxfId="309" priority="338" operator="equal">
      <formula>0</formula>
    </cfRule>
  </conditionalFormatting>
  <conditionalFormatting sqref="AK116">
    <cfRule type="cellIs" dxfId="308" priority="334" operator="equal">
      <formula>0</formula>
    </cfRule>
  </conditionalFormatting>
  <conditionalFormatting sqref="AJ119">
    <cfRule type="cellIs" dxfId="307" priority="333" operator="equal">
      <formula>0</formula>
    </cfRule>
  </conditionalFormatting>
  <conditionalFormatting sqref="AL120">
    <cfRule type="cellIs" dxfId="306" priority="332" operator="equal">
      <formula>0</formula>
    </cfRule>
  </conditionalFormatting>
  <conditionalFormatting sqref="AE122">
    <cfRule type="cellIs" dxfId="305" priority="331" operator="equal">
      <formula>0</formula>
    </cfRule>
  </conditionalFormatting>
  <conditionalFormatting sqref="AE125">
    <cfRule type="cellIs" dxfId="304" priority="330" operator="equal">
      <formula>0</formula>
    </cfRule>
  </conditionalFormatting>
  <conditionalFormatting sqref="L146">
    <cfRule type="cellIs" dxfId="303" priority="328" operator="equal">
      <formula>0</formula>
    </cfRule>
  </conditionalFormatting>
  <conditionalFormatting sqref="L145">
    <cfRule type="cellIs" dxfId="302" priority="329" operator="equal">
      <formula>0</formula>
    </cfRule>
  </conditionalFormatting>
  <conditionalFormatting sqref="S149:U149">
    <cfRule type="cellIs" dxfId="301" priority="326" operator="equal">
      <formula>0</formula>
    </cfRule>
  </conditionalFormatting>
  <conditionalFormatting sqref="S148:U148">
    <cfRule type="cellIs" dxfId="300" priority="327" operator="equal">
      <formula>0</formula>
    </cfRule>
  </conditionalFormatting>
  <conditionalFormatting sqref="L160">
    <cfRule type="cellIs" dxfId="299" priority="324" operator="equal">
      <formula>0</formula>
    </cfRule>
  </conditionalFormatting>
  <conditionalFormatting sqref="L159">
    <cfRule type="cellIs" dxfId="298" priority="325" operator="equal">
      <formula>0</formula>
    </cfRule>
  </conditionalFormatting>
  <conditionalFormatting sqref="L162">
    <cfRule type="cellIs" dxfId="297" priority="322" operator="equal">
      <formula>0</formula>
    </cfRule>
  </conditionalFormatting>
  <conditionalFormatting sqref="L161">
    <cfRule type="cellIs" dxfId="296" priority="323" operator="equal">
      <formula>0</formula>
    </cfRule>
  </conditionalFormatting>
  <conditionalFormatting sqref="L150">
    <cfRule type="cellIs" dxfId="295" priority="320" operator="equal">
      <formula>0</formula>
    </cfRule>
  </conditionalFormatting>
  <conditionalFormatting sqref="L149">
    <cfRule type="cellIs" dxfId="294" priority="321" operator="equal">
      <formula>0</formula>
    </cfRule>
  </conditionalFormatting>
  <conditionalFormatting sqref="L151">
    <cfRule type="cellIs" dxfId="293" priority="319" operator="equal">
      <formula>0</formula>
    </cfRule>
  </conditionalFormatting>
  <conditionalFormatting sqref="S145:U145">
    <cfRule type="cellIs" dxfId="292" priority="318" operator="equal">
      <formula>0</formula>
    </cfRule>
  </conditionalFormatting>
  <conditionalFormatting sqref="S152:U152">
    <cfRule type="cellIs" dxfId="291" priority="317" operator="equal">
      <formula>0</formula>
    </cfRule>
  </conditionalFormatting>
  <conditionalFormatting sqref="S154:U154">
    <cfRule type="cellIs" dxfId="290" priority="316" operator="equal">
      <formula>0</formula>
    </cfRule>
  </conditionalFormatting>
  <conditionalFormatting sqref="R156">
    <cfRule type="cellIs" dxfId="289" priority="315" operator="equal">
      <formula>0</formula>
    </cfRule>
  </conditionalFormatting>
  <conditionalFormatting sqref="V149">
    <cfRule type="cellIs" dxfId="288" priority="314" operator="equal">
      <formula>0</formula>
    </cfRule>
  </conditionalFormatting>
  <conditionalFormatting sqref="R159">
    <cfRule type="cellIs" dxfId="287" priority="313" operator="equal">
      <formula>0</formula>
    </cfRule>
  </conditionalFormatting>
  <conditionalFormatting sqref="V162">
    <cfRule type="cellIs" dxfId="286" priority="311" operator="equal">
      <formula>0</formula>
    </cfRule>
  </conditionalFormatting>
  <conditionalFormatting sqref="S163:U163">
    <cfRule type="cellIs" dxfId="285" priority="310" operator="equal">
      <formula>0</formula>
    </cfRule>
  </conditionalFormatting>
  <conditionalFormatting sqref="AA160">
    <cfRule type="cellIs" dxfId="284" priority="309" operator="equal">
      <formula>0</formula>
    </cfRule>
  </conditionalFormatting>
  <conditionalFormatting sqref="L154">
    <cfRule type="cellIs" dxfId="283" priority="308" operator="equal">
      <formula>0</formula>
    </cfRule>
  </conditionalFormatting>
  <conditionalFormatting sqref="L156">
    <cfRule type="cellIs" dxfId="282" priority="307" operator="equal">
      <formula>0</formula>
    </cfRule>
  </conditionalFormatting>
  <conditionalFormatting sqref="AE147">
    <cfRule type="cellIs" dxfId="281" priority="306" operator="equal">
      <formula>0</formula>
    </cfRule>
  </conditionalFormatting>
  <conditionalFormatting sqref="AD151">
    <cfRule type="cellIs" dxfId="280" priority="305" operator="equal">
      <formula>0</formula>
    </cfRule>
  </conditionalFormatting>
  <conditionalFormatting sqref="AE151">
    <cfRule type="cellIs" dxfId="279" priority="304" operator="equal">
      <formula>0</formula>
    </cfRule>
  </conditionalFormatting>
  <conditionalFormatting sqref="AE155">
    <cfRule type="cellIs" dxfId="278" priority="303" operator="equal">
      <formula>0</formula>
    </cfRule>
  </conditionalFormatting>
  <conditionalFormatting sqref="AE159">
    <cfRule type="cellIs" dxfId="277" priority="302" operator="equal">
      <formula>0</formula>
    </cfRule>
  </conditionalFormatting>
  <conditionalFormatting sqref="AE162">
    <cfRule type="cellIs" dxfId="276" priority="301" operator="equal">
      <formula>0</formula>
    </cfRule>
  </conditionalFormatting>
  <conditionalFormatting sqref="AE161">
    <cfRule type="cellIs" dxfId="275" priority="300" operator="equal">
      <formula>0</formula>
    </cfRule>
  </conditionalFormatting>
  <conditionalFormatting sqref="L165">
    <cfRule type="cellIs" dxfId="274" priority="299" operator="equal">
      <formula>0</formula>
    </cfRule>
  </conditionalFormatting>
  <conditionalFormatting sqref="L168">
    <cfRule type="cellIs" dxfId="273" priority="298" operator="equal">
      <formula>0</formula>
    </cfRule>
  </conditionalFormatting>
  <conditionalFormatting sqref="L170">
    <cfRule type="cellIs" dxfId="272" priority="297" operator="equal">
      <formula>0</formula>
    </cfRule>
  </conditionalFormatting>
  <conditionalFormatting sqref="L172">
    <cfRule type="cellIs" dxfId="271" priority="296" operator="equal">
      <formula>0</formula>
    </cfRule>
  </conditionalFormatting>
  <conditionalFormatting sqref="M172">
    <cfRule type="cellIs" dxfId="270" priority="295" operator="equal">
      <formula>0</formula>
    </cfRule>
  </conditionalFormatting>
  <conditionalFormatting sqref="S169:U169">
    <cfRule type="cellIs" dxfId="269" priority="294" operator="equal">
      <formula>0</formula>
    </cfRule>
  </conditionalFormatting>
  <conditionalFormatting sqref="S170:U170">
    <cfRule type="cellIs" dxfId="268" priority="293" operator="equal">
      <formula>0</formula>
    </cfRule>
  </conditionalFormatting>
  <conditionalFormatting sqref="S172:U172">
    <cfRule type="cellIs" dxfId="267" priority="292" operator="equal">
      <formula>0</formula>
    </cfRule>
  </conditionalFormatting>
  <conditionalFormatting sqref="S171:U171">
    <cfRule type="cellIs" dxfId="266" priority="291" operator="equal">
      <formula>0</formula>
    </cfRule>
  </conditionalFormatting>
  <conditionalFormatting sqref="W172:Y172">
    <cfRule type="cellIs" dxfId="265" priority="290" operator="equal">
      <formula>0</formula>
    </cfRule>
  </conditionalFormatting>
  <conditionalFormatting sqref="M5">
    <cfRule type="cellIs" dxfId="264" priority="287" operator="equal">
      <formula>0</formula>
    </cfRule>
  </conditionalFormatting>
  <conditionalFormatting sqref="M14">
    <cfRule type="cellIs" dxfId="263" priority="286" operator="equal">
      <formula>0</formula>
    </cfRule>
  </conditionalFormatting>
  <conditionalFormatting sqref="M23">
    <cfRule type="cellIs" dxfId="262" priority="285" operator="equal">
      <formula>0</formula>
    </cfRule>
  </conditionalFormatting>
  <conditionalFormatting sqref="M26">
    <cfRule type="cellIs" dxfId="261" priority="284" operator="equal">
      <formula>0</formula>
    </cfRule>
  </conditionalFormatting>
  <conditionalFormatting sqref="M31">
    <cfRule type="cellIs" dxfId="260" priority="283" operator="equal">
      <formula>0</formula>
    </cfRule>
  </conditionalFormatting>
  <conditionalFormatting sqref="M33">
    <cfRule type="cellIs" dxfId="259" priority="282" operator="equal">
      <formula>0</formula>
    </cfRule>
  </conditionalFormatting>
  <conditionalFormatting sqref="M48">
    <cfRule type="cellIs" dxfId="258" priority="281" operator="equal">
      <formula>0</formula>
    </cfRule>
  </conditionalFormatting>
  <conditionalFormatting sqref="T42:U42">
    <cfRule type="cellIs" dxfId="257" priority="280" operator="equal">
      <formula>0</formula>
    </cfRule>
  </conditionalFormatting>
  <conditionalFormatting sqref="C81:D81">
    <cfRule type="cellIs" dxfId="256" priority="279" operator="equal">
      <formula>0</formula>
    </cfRule>
  </conditionalFormatting>
  <conditionalFormatting sqref="B81">
    <cfRule type="cellIs" dxfId="255" priority="278" operator="equal">
      <formula>0</formula>
    </cfRule>
  </conditionalFormatting>
  <conditionalFormatting sqref="Q12">
    <cfRule type="cellIs" dxfId="254" priority="276" operator="equal">
      <formula>0</formula>
    </cfRule>
  </conditionalFormatting>
  <conditionalFormatting sqref="N138">
    <cfRule type="cellIs" dxfId="253" priority="275" operator="equal">
      <formula>0</formula>
    </cfRule>
  </conditionalFormatting>
  <conditionalFormatting sqref="N141">
    <cfRule type="cellIs" dxfId="252" priority="274" operator="equal">
      <formula>0</formula>
    </cfRule>
  </conditionalFormatting>
  <conditionalFormatting sqref="N143">
    <cfRule type="cellIs" dxfId="251" priority="273" operator="equal">
      <formula>0</formula>
    </cfRule>
  </conditionalFormatting>
  <conditionalFormatting sqref="N144">
    <cfRule type="cellIs" dxfId="250" priority="272" operator="equal">
      <formula>0</formula>
    </cfRule>
  </conditionalFormatting>
  <conditionalFormatting sqref="N148">
    <cfRule type="cellIs" dxfId="249" priority="271" operator="equal">
      <formula>0</formula>
    </cfRule>
  </conditionalFormatting>
  <conditionalFormatting sqref="N152">
    <cfRule type="cellIs" dxfId="248" priority="270" operator="equal">
      <formula>0</formula>
    </cfRule>
  </conditionalFormatting>
  <conditionalFormatting sqref="N153">
    <cfRule type="cellIs" dxfId="247" priority="269" operator="equal">
      <formula>0</formula>
    </cfRule>
  </conditionalFormatting>
  <conditionalFormatting sqref="N158">
    <cfRule type="cellIs" dxfId="246" priority="268" operator="equal">
      <formula>0</formula>
    </cfRule>
  </conditionalFormatting>
  <conditionalFormatting sqref="N163">
    <cfRule type="cellIs" dxfId="245" priority="267" operator="equal">
      <formula>0</formula>
    </cfRule>
  </conditionalFormatting>
  <conditionalFormatting sqref="N166">
    <cfRule type="cellIs" dxfId="244" priority="266" operator="equal">
      <formula>0</formula>
    </cfRule>
  </conditionalFormatting>
  <conditionalFormatting sqref="N167">
    <cfRule type="cellIs" dxfId="243" priority="265" operator="equal">
      <formula>0</formula>
    </cfRule>
  </conditionalFormatting>
  <conditionalFormatting sqref="N169">
    <cfRule type="cellIs" dxfId="242" priority="264" operator="equal">
      <formula>0</formula>
    </cfRule>
  </conditionalFormatting>
  <conditionalFormatting sqref="N171">
    <cfRule type="cellIs" dxfId="241" priority="263" operator="equal">
      <formula>0</formula>
    </cfRule>
  </conditionalFormatting>
  <conditionalFormatting sqref="N4">
    <cfRule type="cellIs" dxfId="240" priority="262" operator="equal">
      <formula>0</formula>
    </cfRule>
  </conditionalFormatting>
  <conditionalFormatting sqref="N6">
    <cfRule type="cellIs" dxfId="239" priority="261" operator="equal">
      <formula>0</formula>
    </cfRule>
  </conditionalFormatting>
  <conditionalFormatting sqref="N7">
    <cfRule type="cellIs" dxfId="238" priority="260" operator="equal">
      <formula>0</formula>
    </cfRule>
  </conditionalFormatting>
  <conditionalFormatting sqref="N10">
    <cfRule type="cellIs" dxfId="237" priority="259" operator="equal">
      <formula>0</formula>
    </cfRule>
  </conditionalFormatting>
  <conditionalFormatting sqref="N8">
    <cfRule type="cellIs" dxfId="236" priority="258" operator="equal">
      <formula>0</formula>
    </cfRule>
  </conditionalFormatting>
  <conditionalFormatting sqref="N9">
    <cfRule type="cellIs" dxfId="235" priority="257" operator="equal">
      <formula>0</formula>
    </cfRule>
  </conditionalFormatting>
  <conditionalFormatting sqref="N13">
    <cfRule type="cellIs" dxfId="234" priority="256" operator="equal">
      <formula>0</formula>
    </cfRule>
  </conditionalFormatting>
  <conditionalFormatting sqref="N11">
    <cfRule type="cellIs" dxfId="233" priority="255" operator="equal">
      <formula>0</formula>
    </cfRule>
  </conditionalFormatting>
  <conditionalFormatting sqref="N12">
    <cfRule type="cellIs" dxfId="232" priority="254" operator="equal">
      <formula>0</formula>
    </cfRule>
  </conditionalFormatting>
  <conditionalFormatting sqref="N24">
    <cfRule type="cellIs" dxfId="231" priority="253" operator="equal">
      <formula>0</formula>
    </cfRule>
  </conditionalFormatting>
  <conditionalFormatting sqref="N25">
    <cfRule type="cellIs" dxfId="230" priority="252" operator="equal">
      <formula>0</formula>
    </cfRule>
  </conditionalFormatting>
  <conditionalFormatting sqref="N25">
    <cfRule type="cellIs" dxfId="229" priority="251" operator="equal">
      <formula>0</formula>
    </cfRule>
  </conditionalFormatting>
  <conditionalFormatting sqref="N29:N30">
    <cfRule type="cellIs" dxfId="228" priority="250" operator="equal">
      <formula>0</formula>
    </cfRule>
  </conditionalFormatting>
  <conditionalFormatting sqref="N32">
    <cfRule type="cellIs" dxfId="227" priority="249" operator="equal">
      <formula>0</formula>
    </cfRule>
  </conditionalFormatting>
  <conditionalFormatting sqref="N37:N39">
    <cfRule type="cellIs" dxfId="226" priority="248" operator="equal">
      <formula>0</formula>
    </cfRule>
  </conditionalFormatting>
  <conditionalFormatting sqref="N34:N36">
    <cfRule type="cellIs" dxfId="225" priority="247" operator="equal">
      <formula>0</formula>
    </cfRule>
  </conditionalFormatting>
  <conditionalFormatting sqref="N40:N42">
    <cfRule type="cellIs" dxfId="224" priority="246" operator="equal">
      <formula>0</formula>
    </cfRule>
  </conditionalFormatting>
  <conditionalFormatting sqref="N45">
    <cfRule type="cellIs" dxfId="223" priority="245" operator="equal">
      <formula>0</formula>
    </cfRule>
  </conditionalFormatting>
  <conditionalFormatting sqref="N43:N44">
    <cfRule type="cellIs" dxfId="222" priority="244" operator="equal">
      <formula>0</formula>
    </cfRule>
  </conditionalFormatting>
  <conditionalFormatting sqref="N46">
    <cfRule type="cellIs" dxfId="221" priority="243" operator="equal">
      <formula>0</formula>
    </cfRule>
  </conditionalFormatting>
  <conditionalFormatting sqref="N51">
    <cfRule type="cellIs" dxfId="220" priority="242" operator="equal">
      <formula>0</formula>
    </cfRule>
  </conditionalFormatting>
  <conditionalFormatting sqref="N52">
    <cfRule type="cellIs" dxfId="219" priority="241" operator="equal">
      <formula>0</formula>
    </cfRule>
  </conditionalFormatting>
  <conditionalFormatting sqref="N57">
    <cfRule type="cellIs" dxfId="218" priority="240" operator="equal">
      <formula>0</formula>
    </cfRule>
  </conditionalFormatting>
  <conditionalFormatting sqref="N58">
    <cfRule type="cellIs" dxfId="217" priority="239" operator="equal">
      <formula>0</formula>
    </cfRule>
  </conditionalFormatting>
  <conditionalFormatting sqref="N60:N62">
    <cfRule type="cellIs" dxfId="216" priority="238" operator="equal">
      <formula>0</formula>
    </cfRule>
  </conditionalFormatting>
  <conditionalFormatting sqref="N65">
    <cfRule type="cellIs" dxfId="215" priority="237" operator="equal">
      <formula>0</formula>
    </cfRule>
  </conditionalFormatting>
  <conditionalFormatting sqref="N63:N64">
    <cfRule type="cellIs" dxfId="214" priority="236" operator="equal">
      <formula>0</formula>
    </cfRule>
  </conditionalFormatting>
  <conditionalFormatting sqref="N66">
    <cfRule type="cellIs" dxfId="213" priority="235" operator="equal">
      <formula>0</formula>
    </cfRule>
  </conditionalFormatting>
  <conditionalFormatting sqref="N67:N68">
    <cfRule type="cellIs" dxfId="212" priority="234" operator="equal">
      <formula>0</formula>
    </cfRule>
  </conditionalFormatting>
  <conditionalFormatting sqref="N69:N70">
    <cfRule type="cellIs" dxfId="211" priority="233" operator="equal">
      <formula>0</formula>
    </cfRule>
  </conditionalFormatting>
  <conditionalFormatting sqref="N71">
    <cfRule type="cellIs" dxfId="210" priority="232" operator="equal">
      <formula>0</formula>
    </cfRule>
  </conditionalFormatting>
  <conditionalFormatting sqref="N72:N73">
    <cfRule type="cellIs" dxfId="209" priority="231" operator="equal">
      <formula>0</formula>
    </cfRule>
  </conditionalFormatting>
  <conditionalFormatting sqref="N75">
    <cfRule type="cellIs" dxfId="208" priority="230" operator="equal">
      <formula>0</formula>
    </cfRule>
  </conditionalFormatting>
  <conditionalFormatting sqref="N76:N77">
    <cfRule type="cellIs" dxfId="207" priority="229" operator="equal">
      <formula>0</formula>
    </cfRule>
  </conditionalFormatting>
  <conditionalFormatting sqref="N78">
    <cfRule type="cellIs" dxfId="206" priority="228" operator="equal">
      <formula>0</formula>
    </cfRule>
  </conditionalFormatting>
  <conditionalFormatting sqref="N79:N80">
    <cfRule type="cellIs" dxfId="205" priority="227" operator="equal">
      <formula>0</formula>
    </cfRule>
  </conditionalFormatting>
  <conditionalFormatting sqref="N81">
    <cfRule type="cellIs" dxfId="204" priority="226" operator="equal">
      <formula>0</formula>
    </cfRule>
  </conditionalFormatting>
  <conditionalFormatting sqref="N82:N83">
    <cfRule type="cellIs" dxfId="203" priority="225" operator="equal">
      <formula>0</formula>
    </cfRule>
  </conditionalFormatting>
  <conditionalFormatting sqref="N84">
    <cfRule type="cellIs" dxfId="202" priority="224" operator="equal">
      <formula>0</formula>
    </cfRule>
  </conditionalFormatting>
  <conditionalFormatting sqref="N85:N86">
    <cfRule type="cellIs" dxfId="201" priority="223" operator="equal">
      <formula>0</formula>
    </cfRule>
  </conditionalFormatting>
  <conditionalFormatting sqref="N87">
    <cfRule type="cellIs" dxfId="200" priority="222" operator="equal">
      <formula>0</formula>
    </cfRule>
  </conditionalFormatting>
  <conditionalFormatting sqref="N88:N89">
    <cfRule type="cellIs" dxfId="199" priority="221" operator="equal">
      <formula>0</formula>
    </cfRule>
  </conditionalFormatting>
  <conditionalFormatting sqref="N91">
    <cfRule type="cellIs" dxfId="198" priority="220" operator="equal">
      <formula>0</formula>
    </cfRule>
  </conditionalFormatting>
  <conditionalFormatting sqref="N92">
    <cfRule type="cellIs" dxfId="197" priority="219" operator="equal">
      <formula>0</formula>
    </cfRule>
  </conditionalFormatting>
  <conditionalFormatting sqref="N94">
    <cfRule type="cellIs" dxfId="196" priority="218" operator="equal">
      <formula>0</formula>
    </cfRule>
  </conditionalFormatting>
  <conditionalFormatting sqref="N95">
    <cfRule type="cellIs" dxfId="195" priority="217" operator="equal">
      <formula>0</formula>
    </cfRule>
  </conditionalFormatting>
  <conditionalFormatting sqref="N96">
    <cfRule type="cellIs" dxfId="194" priority="216" operator="equal">
      <formula>0</formula>
    </cfRule>
  </conditionalFormatting>
  <conditionalFormatting sqref="N97">
    <cfRule type="cellIs" dxfId="193" priority="215" operator="equal">
      <formula>0</formula>
    </cfRule>
  </conditionalFormatting>
  <conditionalFormatting sqref="N98">
    <cfRule type="cellIs" dxfId="192" priority="214" operator="equal">
      <formula>0</formula>
    </cfRule>
  </conditionalFormatting>
  <conditionalFormatting sqref="N99">
    <cfRule type="cellIs" dxfId="191" priority="213" operator="equal">
      <formula>0</formula>
    </cfRule>
  </conditionalFormatting>
  <conditionalFormatting sqref="N108">
    <cfRule type="cellIs" dxfId="190" priority="212" operator="equal">
      <formula>0</formula>
    </cfRule>
  </conditionalFormatting>
  <conditionalFormatting sqref="N109">
    <cfRule type="cellIs" dxfId="189" priority="211" operator="equal">
      <formula>0</formula>
    </cfRule>
  </conditionalFormatting>
  <conditionalFormatting sqref="N110">
    <cfRule type="cellIs" dxfId="188" priority="210" operator="equal">
      <formula>0</formula>
    </cfRule>
  </conditionalFormatting>
  <conditionalFormatting sqref="N114">
    <cfRule type="cellIs" dxfId="187" priority="209" operator="equal">
      <formula>0</formula>
    </cfRule>
  </conditionalFormatting>
  <conditionalFormatting sqref="N117">
    <cfRule type="cellIs" dxfId="186" priority="208" operator="equal">
      <formula>0</formula>
    </cfRule>
  </conditionalFormatting>
  <conditionalFormatting sqref="N120">
    <cfRule type="cellIs" dxfId="185" priority="207" operator="equal">
      <formula>0</formula>
    </cfRule>
  </conditionalFormatting>
  <conditionalFormatting sqref="N123">
    <cfRule type="cellIs" dxfId="184" priority="206" operator="equal">
      <formula>0</formula>
    </cfRule>
  </conditionalFormatting>
  <conditionalFormatting sqref="N124">
    <cfRule type="cellIs" dxfId="183" priority="205" operator="equal">
      <formula>0</formula>
    </cfRule>
  </conditionalFormatting>
  <conditionalFormatting sqref="N135">
    <cfRule type="cellIs" dxfId="182" priority="204" operator="equal">
      <formula>0</formula>
    </cfRule>
  </conditionalFormatting>
  <conditionalFormatting sqref="N137">
    <cfRule type="cellIs" dxfId="181" priority="203" operator="equal">
      <formula>0</formula>
    </cfRule>
  </conditionalFormatting>
  <conditionalFormatting sqref="O4">
    <cfRule type="cellIs" dxfId="180" priority="201" operator="equal">
      <formula>0</formula>
    </cfRule>
  </conditionalFormatting>
  <conditionalFormatting sqref="O5">
    <cfRule type="cellIs" dxfId="179" priority="200" operator="equal">
      <formula>0</formula>
    </cfRule>
  </conditionalFormatting>
  <conditionalFormatting sqref="O8">
    <cfRule type="cellIs" dxfId="178" priority="199" operator="equal">
      <formula>0</formula>
    </cfRule>
  </conditionalFormatting>
  <conditionalFormatting sqref="O6">
    <cfRule type="cellIs" dxfId="177" priority="198" operator="equal">
      <formula>0</formula>
    </cfRule>
  </conditionalFormatting>
  <conditionalFormatting sqref="O7">
    <cfRule type="cellIs" dxfId="176" priority="197" operator="equal">
      <formula>0</formula>
    </cfRule>
  </conditionalFormatting>
  <conditionalFormatting sqref="O9">
    <cfRule type="cellIs" dxfId="175" priority="196" operator="equal">
      <formula>0</formula>
    </cfRule>
  </conditionalFormatting>
  <conditionalFormatting sqref="O10">
    <cfRule type="cellIs" dxfId="174" priority="195" operator="equal">
      <formula>0</formula>
    </cfRule>
  </conditionalFormatting>
  <conditionalFormatting sqref="O11">
    <cfRule type="cellIs" dxfId="173" priority="194" operator="equal">
      <formula>0</formula>
    </cfRule>
  </conditionalFormatting>
  <conditionalFormatting sqref="O12">
    <cfRule type="cellIs" dxfId="172" priority="193" operator="equal">
      <formula>0</formula>
    </cfRule>
  </conditionalFormatting>
  <conditionalFormatting sqref="O15">
    <cfRule type="cellIs" dxfId="171" priority="192" operator="equal">
      <formula>0</formula>
    </cfRule>
  </conditionalFormatting>
  <conditionalFormatting sqref="O13">
    <cfRule type="cellIs" dxfId="170" priority="191" operator="equal">
      <formula>0</formula>
    </cfRule>
  </conditionalFormatting>
  <conditionalFormatting sqref="O14">
    <cfRule type="cellIs" dxfId="169" priority="190" operator="equal">
      <formula>0</formula>
    </cfRule>
  </conditionalFormatting>
  <conditionalFormatting sqref="O16">
    <cfRule type="cellIs" dxfId="168" priority="189" operator="equal">
      <formula>0</formula>
    </cfRule>
  </conditionalFormatting>
  <conditionalFormatting sqref="O17">
    <cfRule type="cellIs" dxfId="167" priority="188" operator="equal">
      <formula>0</formula>
    </cfRule>
  </conditionalFormatting>
  <conditionalFormatting sqref="O18">
    <cfRule type="cellIs" dxfId="166" priority="187" operator="equal">
      <formula>0</formula>
    </cfRule>
  </conditionalFormatting>
  <conditionalFormatting sqref="O19">
    <cfRule type="cellIs" dxfId="165" priority="186" operator="equal">
      <formula>0</formula>
    </cfRule>
  </conditionalFormatting>
  <conditionalFormatting sqref="O22">
    <cfRule type="cellIs" dxfId="164" priority="185" operator="equal">
      <formula>0</formula>
    </cfRule>
  </conditionalFormatting>
  <conditionalFormatting sqref="O20">
    <cfRule type="cellIs" dxfId="163" priority="184" operator="equal">
      <formula>0</formula>
    </cfRule>
  </conditionalFormatting>
  <conditionalFormatting sqref="O21">
    <cfRule type="cellIs" dxfId="162" priority="183" operator="equal">
      <formula>0</formula>
    </cfRule>
  </conditionalFormatting>
  <conditionalFormatting sqref="O23">
    <cfRule type="cellIs" dxfId="161" priority="182" operator="equal">
      <formula>0</formula>
    </cfRule>
  </conditionalFormatting>
  <conditionalFormatting sqref="O24">
    <cfRule type="cellIs" dxfId="160" priority="181" operator="equal">
      <formula>0</formula>
    </cfRule>
  </conditionalFormatting>
  <conditionalFormatting sqref="O25">
    <cfRule type="cellIs" dxfId="159" priority="180" operator="equal">
      <formula>0</formula>
    </cfRule>
  </conditionalFormatting>
  <conditionalFormatting sqref="O26">
    <cfRule type="cellIs" dxfId="158" priority="179" operator="equal">
      <formula>0</formula>
    </cfRule>
  </conditionalFormatting>
  <conditionalFormatting sqref="O29">
    <cfRule type="cellIs" dxfId="157" priority="178" operator="equal">
      <formula>0</formula>
    </cfRule>
  </conditionalFormatting>
  <conditionalFormatting sqref="O27">
    <cfRule type="cellIs" dxfId="156" priority="177" operator="equal">
      <formula>0</formula>
    </cfRule>
  </conditionalFormatting>
  <conditionalFormatting sqref="O28">
    <cfRule type="cellIs" dxfId="155" priority="176" operator="equal">
      <formula>0</formula>
    </cfRule>
  </conditionalFormatting>
  <conditionalFormatting sqref="O30">
    <cfRule type="cellIs" dxfId="154" priority="175" operator="equal">
      <formula>0</formula>
    </cfRule>
  </conditionalFormatting>
  <conditionalFormatting sqref="O31">
    <cfRule type="cellIs" dxfId="153" priority="174" operator="equal">
      <formula>0</formula>
    </cfRule>
  </conditionalFormatting>
  <conditionalFormatting sqref="O32">
    <cfRule type="cellIs" dxfId="152" priority="173" operator="equal">
      <formula>0</formula>
    </cfRule>
  </conditionalFormatting>
  <conditionalFormatting sqref="O33">
    <cfRule type="cellIs" dxfId="151" priority="172" operator="equal">
      <formula>0</formula>
    </cfRule>
  </conditionalFormatting>
  <conditionalFormatting sqref="O36">
    <cfRule type="cellIs" dxfId="150" priority="171" operator="equal">
      <formula>0</formula>
    </cfRule>
  </conditionalFormatting>
  <conditionalFormatting sqref="O34">
    <cfRule type="cellIs" dxfId="149" priority="170" operator="equal">
      <formula>0</formula>
    </cfRule>
  </conditionalFormatting>
  <conditionalFormatting sqref="O35">
    <cfRule type="cellIs" dxfId="148" priority="169" operator="equal">
      <formula>0</formula>
    </cfRule>
  </conditionalFormatting>
  <conditionalFormatting sqref="O37">
    <cfRule type="cellIs" dxfId="147" priority="168" operator="equal">
      <formula>0</formula>
    </cfRule>
  </conditionalFormatting>
  <conditionalFormatting sqref="O38">
    <cfRule type="cellIs" dxfId="146" priority="167" operator="equal">
      <formula>0</formula>
    </cfRule>
  </conditionalFormatting>
  <conditionalFormatting sqref="O39">
    <cfRule type="cellIs" dxfId="145" priority="166" operator="equal">
      <formula>0</formula>
    </cfRule>
  </conditionalFormatting>
  <conditionalFormatting sqref="O40">
    <cfRule type="cellIs" dxfId="144" priority="165" operator="equal">
      <formula>0</formula>
    </cfRule>
  </conditionalFormatting>
  <conditionalFormatting sqref="O43">
    <cfRule type="cellIs" dxfId="143" priority="164" operator="equal">
      <formula>0</formula>
    </cfRule>
  </conditionalFormatting>
  <conditionalFormatting sqref="O41">
    <cfRule type="cellIs" dxfId="142" priority="163" operator="equal">
      <formula>0</formula>
    </cfRule>
  </conditionalFormatting>
  <conditionalFormatting sqref="O42">
    <cfRule type="cellIs" dxfId="141" priority="162" operator="equal">
      <formula>0</formula>
    </cfRule>
  </conditionalFormatting>
  <conditionalFormatting sqref="O44">
    <cfRule type="cellIs" dxfId="140" priority="161" operator="equal">
      <formula>0</formula>
    </cfRule>
  </conditionalFormatting>
  <conditionalFormatting sqref="O45">
    <cfRule type="cellIs" dxfId="139" priority="160" operator="equal">
      <formula>0</formula>
    </cfRule>
  </conditionalFormatting>
  <conditionalFormatting sqref="O46">
    <cfRule type="cellIs" dxfId="138" priority="159" operator="equal">
      <formula>0</formula>
    </cfRule>
  </conditionalFormatting>
  <conditionalFormatting sqref="O48">
    <cfRule type="cellIs" dxfId="137" priority="158" operator="equal">
      <formula>0</formula>
    </cfRule>
  </conditionalFormatting>
  <conditionalFormatting sqref="O50">
    <cfRule type="cellIs" dxfId="136" priority="157" operator="equal">
      <formula>0</formula>
    </cfRule>
  </conditionalFormatting>
  <conditionalFormatting sqref="O51">
    <cfRule type="cellIs" dxfId="135" priority="156" operator="equal">
      <formula>0</formula>
    </cfRule>
  </conditionalFormatting>
  <conditionalFormatting sqref="O54">
    <cfRule type="cellIs" dxfId="134" priority="155" operator="equal">
      <formula>0</formula>
    </cfRule>
  </conditionalFormatting>
  <conditionalFormatting sqref="O52">
    <cfRule type="cellIs" dxfId="133" priority="154" operator="equal">
      <formula>0</formula>
    </cfRule>
  </conditionalFormatting>
  <conditionalFormatting sqref="O53">
    <cfRule type="cellIs" dxfId="132" priority="153" operator="equal">
      <formula>0</formula>
    </cfRule>
  </conditionalFormatting>
  <conditionalFormatting sqref="O55">
    <cfRule type="cellIs" dxfId="131" priority="152" operator="equal">
      <formula>0</formula>
    </cfRule>
  </conditionalFormatting>
  <conditionalFormatting sqref="O56">
    <cfRule type="cellIs" dxfId="130" priority="151" operator="equal">
      <formula>0</formula>
    </cfRule>
  </conditionalFormatting>
  <conditionalFormatting sqref="O57">
    <cfRule type="cellIs" dxfId="129" priority="150" operator="equal">
      <formula>0</formula>
    </cfRule>
  </conditionalFormatting>
  <conditionalFormatting sqref="O58">
    <cfRule type="cellIs" dxfId="128" priority="149" operator="equal">
      <formula>0</formula>
    </cfRule>
  </conditionalFormatting>
  <conditionalFormatting sqref="O59">
    <cfRule type="cellIs" dxfId="127" priority="148" operator="equal">
      <formula>0</formula>
    </cfRule>
  </conditionalFormatting>
  <conditionalFormatting sqref="O60">
    <cfRule type="cellIs" dxfId="126" priority="147" operator="equal">
      <formula>0</formula>
    </cfRule>
  </conditionalFormatting>
  <conditionalFormatting sqref="O63">
    <cfRule type="cellIs" dxfId="125" priority="146" operator="equal">
      <formula>0</formula>
    </cfRule>
  </conditionalFormatting>
  <conditionalFormatting sqref="O61">
    <cfRule type="cellIs" dxfId="124" priority="145" operator="equal">
      <formula>0</formula>
    </cfRule>
  </conditionalFormatting>
  <conditionalFormatting sqref="O62">
    <cfRule type="cellIs" dxfId="123" priority="144" operator="equal">
      <formula>0</formula>
    </cfRule>
  </conditionalFormatting>
  <conditionalFormatting sqref="O64">
    <cfRule type="cellIs" dxfId="122" priority="143" operator="equal">
      <formula>0</formula>
    </cfRule>
  </conditionalFormatting>
  <conditionalFormatting sqref="O65">
    <cfRule type="cellIs" dxfId="121" priority="142" operator="equal">
      <formula>0</formula>
    </cfRule>
  </conditionalFormatting>
  <conditionalFormatting sqref="O66">
    <cfRule type="cellIs" dxfId="120" priority="141" operator="equal">
      <formula>0</formula>
    </cfRule>
  </conditionalFormatting>
  <conditionalFormatting sqref="O67">
    <cfRule type="cellIs" dxfId="119" priority="140" operator="equal">
      <formula>0</formula>
    </cfRule>
  </conditionalFormatting>
  <conditionalFormatting sqref="O68">
    <cfRule type="cellIs" dxfId="118" priority="139" operator="equal">
      <formula>0</formula>
    </cfRule>
  </conditionalFormatting>
  <conditionalFormatting sqref="O69">
    <cfRule type="cellIs" dxfId="117" priority="138" operator="equal">
      <formula>0</formula>
    </cfRule>
  </conditionalFormatting>
  <conditionalFormatting sqref="O72">
    <cfRule type="cellIs" dxfId="116" priority="137" operator="equal">
      <formula>0</formula>
    </cfRule>
  </conditionalFormatting>
  <conditionalFormatting sqref="O70">
    <cfRule type="cellIs" dxfId="115" priority="136" operator="equal">
      <formula>0</formula>
    </cfRule>
  </conditionalFormatting>
  <conditionalFormatting sqref="O71">
    <cfRule type="cellIs" dxfId="114" priority="135" operator="equal">
      <formula>0</formula>
    </cfRule>
  </conditionalFormatting>
  <conditionalFormatting sqref="O73">
    <cfRule type="cellIs" dxfId="113" priority="134" operator="equal">
      <formula>0</formula>
    </cfRule>
  </conditionalFormatting>
  <conditionalFormatting sqref="O74">
    <cfRule type="cellIs" dxfId="112" priority="133" operator="equal">
      <formula>0</formula>
    </cfRule>
  </conditionalFormatting>
  <conditionalFormatting sqref="O75">
    <cfRule type="cellIs" dxfId="111" priority="132" operator="equal">
      <formula>0</formula>
    </cfRule>
  </conditionalFormatting>
  <conditionalFormatting sqref="O76">
    <cfRule type="cellIs" dxfId="110" priority="131" operator="equal">
      <formula>0</formula>
    </cfRule>
  </conditionalFormatting>
  <conditionalFormatting sqref="O77">
    <cfRule type="cellIs" dxfId="109" priority="130" operator="equal">
      <formula>0</formula>
    </cfRule>
  </conditionalFormatting>
  <conditionalFormatting sqref="O78">
    <cfRule type="cellIs" dxfId="108" priority="129" operator="equal">
      <formula>0</formula>
    </cfRule>
  </conditionalFormatting>
  <conditionalFormatting sqref="O81">
    <cfRule type="cellIs" dxfId="107" priority="128" operator="equal">
      <formula>0</formula>
    </cfRule>
  </conditionalFormatting>
  <conditionalFormatting sqref="O79">
    <cfRule type="cellIs" dxfId="106" priority="127" operator="equal">
      <formula>0</formula>
    </cfRule>
  </conditionalFormatting>
  <conditionalFormatting sqref="O80">
    <cfRule type="cellIs" dxfId="105" priority="126" operator="equal">
      <formula>0</formula>
    </cfRule>
  </conditionalFormatting>
  <conditionalFormatting sqref="O82">
    <cfRule type="cellIs" dxfId="104" priority="125" operator="equal">
      <formula>0</formula>
    </cfRule>
  </conditionalFormatting>
  <conditionalFormatting sqref="O83">
    <cfRule type="cellIs" dxfId="103" priority="124" operator="equal">
      <formula>0</formula>
    </cfRule>
  </conditionalFormatting>
  <conditionalFormatting sqref="O84">
    <cfRule type="cellIs" dxfId="102" priority="123" operator="equal">
      <formula>0</formula>
    </cfRule>
  </conditionalFormatting>
  <conditionalFormatting sqref="O85">
    <cfRule type="cellIs" dxfId="101" priority="122" operator="equal">
      <formula>0</formula>
    </cfRule>
  </conditionalFormatting>
  <conditionalFormatting sqref="O86">
    <cfRule type="cellIs" dxfId="100" priority="121" operator="equal">
      <formula>0</formula>
    </cfRule>
  </conditionalFormatting>
  <conditionalFormatting sqref="O87">
    <cfRule type="cellIs" dxfId="99" priority="120" operator="equal">
      <formula>0</formula>
    </cfRule>
  </conditionalFormatting>
  <conditionalFormatting sqref="O88">
    <cfRule type="cellIs" dxfId="98" priority="119" operator="equal">
      <formula>0</formula>
    </cfRule>
  </conditionalFormatting>
  <conditionalFormatting sqref="O89">
    <cfRule type="cellIs" dxfId="97" priority="118" operator="equal">
      <formula>0</formula>
    </cfRule>
  </conditionalFormatting>
  <conditionalFormatting sqref="O90">
    <cfRule type="cellIs" dxfId="96" priority="117" operator="equal">
      <formula>0</formula>
    </cfRule>
  </conditionalFormatting>
  <conditionalFormatting sqref="O91">
    <cfRule type="cellIs" dxfId="95" priority="116" operator="equal">
      <formula>0</formula>
    </cfRule>
  </conditionalFormatting>
  <conditionalFormatting sqref="O92">
    <cfRule type="cellIs" dxfId="94" priority="115" operator="equal">
      <formula>0</formula>
    </cfRule>
  </conditionalFormatting>
  <conditionalFormatting sqref="O94">
    <cfRule type="cellIs" dxfId="93" priority="114" operator="equal">
      <formula>0</formula>
    </cfRule>
  </conditionalFormatting>
  <conditionalFormatting sqref="O95">
    <cfRule type="cellIs" dxfId="92" priority="113" operator="equal">
      <formula>0</formula>
    </cfRule>
  </conditionalFormatting>
  <conditionalFormatting sqref="O96">
    <cfRule type="cellIs" dxfId="91" priority="112" operator="equal">
      <formula>0</formula>
    </cfRule>
  </conditionalFormatting>
  <conditionalFormatting sqref="O97">
    <cfRule type="cellIs" dxfId="90" priority="111" operator="equal">
      <formula>0</formula>
    </cfRule>
  </conditionalFormatting>
  <conditionalFormatting sqref="O98">
    <cfRule type="cellIs" dxfId="89" priority="110" operator="equal">
      <formula>0</formula>
    </cfRule>
  </conditionalFormatting>
  <conditionalFormatting sqref="O99">
    <cfRule type="cellIs" dxfId="88" priority="109" operator="equal">
      <formula>0</formula>
    </cfRule>
  </conditionalFormatting>
  <conditionalFormatting sqref="O104">
    <cfRule type="cellIs" dxfId="87" priority="108" operator="equal">
      <formula>0</formula>
    </cfRule>
  </conditionalFormatting>
  <conditionalFormatting sqref="O107">
    <cfRule type="cellIs" dxfId="86" priority="107" operator="equal">
      <formula>0</formula>
    </cfRule>
  </conditionalFormatting>
  <conditionalFormatting sqref="O108:O109">
    <cfRule type="cellIs" dxfId="85" priority="106" operator="equal">
      <formula>0</formula>
    </cfRule>
  </conditionalFormatting>
  <conditionalFormatting sqref="O110">
    <cfRule type="cellIs" dxfId="84" priority="105" operator="equal">
      <formula>0</formula>
    </cfRule>
  </conditionalFormatting>
  <conditionalFormatting sqref="O109">
    <cfRule type="cellIs" dxfId="83" priority="104" operator="equal">
      <formula>0</formula>
    </cfRule>
  </conditionalFormatting>
  <conditionalFormatting sqref="O102">
    <cfRule type="cellIs" dxfId="82" priority="100" operator="equal">
      <formula>0</formula>
    </cfRule>
  </conditionalFormatting>
  <conditionalFormatting sqref="O101">
    <cfRule type="cellIs" dxfId="81" priority="103" operator="equal">
      <formula>0</formula>
    </cfRule>
  </conditionalFormatting>
  <conditionalFormatting sqref="O103">
    <cfRule type="cellIs" dxfId="80" priority="102" operator="equal">
      <formula>0</formula>
    </cfRule>
  </conditionalFormatting>
  <conditionalFormatting sqref="O106">
    <cfRule type="cellIs" dxfId="79" priority="101" operator="equal">
      <formula>0</formula>
    </cfRule>
  </conditionalFormatting>
  <conditionalFormatting sqref="O105">
    <cfRule type="cellIs" dxfId="78" priority="99" operator="equal">
      <formula>0</formula>
    </cfRule>
  </conditionalFormatting>
  <conditionalFormatting sqref="O112">
    <cfRule type="cellIs" dxfId="77" priority="98" operator="equal">
      <formula>0</formula>
    </cfRule>
  </conditionalFormatting>
  <conditionalFormatting sqref="O114">
    <cfRule type="cellIs" dxfId="76" priority="97" operator="equal">
      <formula>0</formula>
    </cfRule>
  </conditionalFormatting>
  <conditionalFormatting sqref="O117:O118">
    <cfRule type="cellIs" dxfId="75" priority="96" operator="equal">
      <formula>0</formula>
    </cfRule>
  </conditionalFormatting>
  <conditionalFormatting sqref="O120">
    <cfRule type="cellIs" dxfId="74" priority="95" operator="equal">
      <formula>0</formula>
    </cfRule>
  </conditionalFormatting>
  <conditionalFormatting sqref="O123">
    <cfRule type="cellIs" dxfId="73" priority="94" operator="equal">
      <formula>0</formula>
    </cfRule>
  </conditionalFormatting>
  <conditionalFormatting sqref="O124">
    <cfRule type="cellIs" dxfId="72" priority="93" operator="equal">
      <formula>0</formula>
    </cfRule>
  </conditionalFormatting>
  <conditionalFormatting sqref="O126">
    <cfRule type="cellIs" dxfId="71" priority="92" operator="equal">
      <formula>0</formula>
    </cfRule>
  </conditionalFormatting>
  <conditionalFormatting sqref="O131">
    <cfRule type="cellIs" dxfId="70" priority="91" operator="equal">
      <formula>0</formula>
    </cfRule>
  </conditionalFormatting>
  <conditionalFormatting sqref="O132">
    <cfRule type="cellIs" dxfId="69" priority="90" operator="equal">
      <formula>0</formula>
    </cfRule>
  </conditionalFormatting>
  <conditionalFormatting sqref="O135">
    <cfRule type="cellIs" dxfId="68" priority="89" operator="equal">
      <formula>0</formula>
    </cfRule>
  </conditionalFormatting>
  <conditionalFormatting sqref="O129">
    <cfRule type="cellIs" dxfId="67" priority="83" operator="equal">
      <formula>0</formula>
    </cfRule>
  </conditionalFormatting>
  <conditionalFormatting sqref="O130">
    <cfRule type="cellIs" dxfId="66" priority="82" operator="equal">
      <formula>0</formula>
    </cfRule>
  </conditionalFormatting>
  <conditionalFormatting sqref="O115">
    <cfRule type="cellIs" dxfId="65" priority="87" operator="equal">
      <formula>0</formula>
    </cfRule>
  </conditionalFormatting>
  <conditionalFormatting sqref="O119">
    <cfRule type="cellIs" dxfId="64" priority="88" operator="equal">
      <formula>0</formula>
    </cfRule>
  </conditionalFormatting>
  <conditionalFormatting sqref="O133:O134">
    <cfRule type="cellIs" dxfId="63" priority="79" operator="equal">
      <formula>0</formula>
    </cfRule>
  </conditionalFormatting>
  <conditionalFormatting sqref="O116">
    <cfRule type="cellIs" dxfId="62" priority="86" operator="equal">
      <formula>0</formula>
    </cfRule>
  </conditionalFormatting>
  <conditionalFormatting sqref="O127">
    <cfRule type="cellIs" dxfId="61" priority="85" operator="equal">
      <formula>0</formula>
    </cfRule>
  </conditionalFormatting>
  <conditionalFormatting sqref="O122">
    <cfRule type="cellIs" dxfId="60" priority="80" operator="equal">
      <formula>0</formula>
    </cfRule>
  </conditionalFormatting>
  <conditionalFormatting sqref="O121">
    <cfRule type="cellIs" dxfId="59" priority="84" operator="equal">
      <formula>0</formula>
    </cfRule>
  </conditionalFormatting>
  <conditionalFormatting sqref="O134">
    <cfRule type="cellIs" dxfId="58" priority="81" operator="equal">
      <formula>0</formula>
    </cfRule>
  </conditionalFormatting>
  <conditionalFormatting sqref="O128">
    <cfRule type="cellIs" dxfId="57" priority="78" operator="equal">
      <formula>0</formula>
    </cfRule>
  </conditionalFormatting>
  <conditionalFormatting sqref="O125">
    <cfRule type="cellIs" dxfId="56" priority="77" operator="equal">
      <formula>0</formula>
    </cfRule>
  </conditionalFormatting>
  <conditionalFormatting sqref="O138:O139">
    <cfRule type="cellIs" dxfId="55" priority="76" operator="equal">
      <formula>0</formula>
    </cfRule>
  </conditionalFormatting>
  <conditionalFormatting sqref="O141">
    <cfRule type="cellIs" dxfId="54" priority="75" operator="equal">
      <formula>0</formula>
    </cfRule>
  </conditionalFormatting>
  <conditionalFormatting sqref="O144">
    <cfRule type="cellIs" dxfId="53" priority="74" operator="equal">
      <formula>0</formula>
    </cfRule>
  </conditionalFormatting>
  <conditionalFormatting sqref="O145">
    <cfRule type="cellIs" dxfId="52" priority="73" operator="equal">
      <formula>0</formula>
    </cfRule>
  </conditionalFormatting>
  <conditionalFormatting sqref="O147">
    <cfRule type="cellIs" dxfId="51" priority="72" operator="equal">
      <formula>0</formula>
    </cfRule>
  </conditionalFormatting>
  <conditionalFormatting sqref="O152">
    <cfRule type="cellIs" dxfId="50" priority="71" operator="equal">
      <formula>0</formula>
    </cfRule>
  </conditionalFormatting>
  <conditionalFormatting sqref="O153">
    <cfRule type="cellIs" dxfId="49" priority="70" operator="equal">
      <formula>0</formula>
    </cfRule>
  </conditionalFormatting>
  <conditionalFormatting sqref="O156">
    <cfRule type="cellIs" dxfId="48" priority="69" operator="equal">
      <formula>0</formula>
    </cfRule>
  </conditionalFormatting>
  <conditionalFormatting sqref="O150">
    <cfRule type="cellIs" dxfId="47" priority="63" operator="equal">
      <formula>0</formula>
    </cfRule>
  </conditionalFormatting>
  <conditionalFormatting sqref="O151">
    <cfRule type="cellIs" dxfId="46" priority="62" operator="equal">
      <formula>0</formula>
    </cfRule>
  </conditionalFormatting>
  <conditionalFormatting sqref="O136">
    <cfRule type="cellIs" dxfId="45" priority="67" operator="equal">
      <formula>0</formula>
    </cfRule>
  </conditionalFormatting>
  <conditionalFormatting sqref="O140">
    <cfRule type="cellIs" dxfId="44" priority="68" operator="equal">
      <formula>0</formula>
    </cfRule>
  </conditionalFormatting>
  <conditionalFormatting sqref="O154:O155">
    <cfRule type="cellIs" dxfId="43" priority="59" operator="equal">
      <formula>0</formula>
    </cfRule>
  </conditionalFormatting>
  <conditionalFormatting sqref="O137">
    <cfRule type="cellIs" dxfId="42" priority="66" operator="equal">
      <formula>0</formula>
    </cfRule>
  </conditionalFormatting>
  <conditionalFormatting sqref="O148">
    <cfRule type="cellIs" dxfId="41" priority="65" operator="equal">
      <formula>0</formula>
    </cfRule>
  </conditionalFormatting>
  <conditionalFormatting sqref="O143">
    <cfRule type="cellIs" dxfId="40" priority="60" operator="equal">
      <formula>0</formula>
    </cfRule>
  </conditionalFormatting>
  <conditionalFormatting sqref="O142">
    <cfRule type="cellIs" dxfId="39" priority="64" operator="equal">
      <formula>0</formula>
    </cfRule>
  </conditionalFormatting>
  <conditionalFormatting sqref="O155">
    <cfRule type="cellIs" dxfId="38" priority="61" operator="equal">
      <formula>0</formula>
    </cfRule>
  </conditionalFormatting>
  <conditionalFormatting sqref="O149">
    <cfRule type="cellIs" dxfId="37" priority="58" operator="equal">
      <formula>0</formula>
    </cfRule>
  </conditionalFormatting>
  <conditionalFormatting sqref="O146">
    <cfRule type="cellIs" dxfId="36" priority="57" operator="equal">
      <formula>0</formula>
    </cfRule>
  </conditionalFormatting>
  <conditionalFormatting sqref="O158">
    <cfRule type="cellIs" dxfId="35" priority="56" operator="equal">
      <formula>0</formula>
    </cfRule>
  </conditionalFormatting>
  <conditionalFormatting sqref="O163">
    <cfRule type="cellIs" dxfId="34" priority="55" operator="equal">
      <formula>0</formula>
    </cfRule>
  </conditionalFormatting>
  <conditionalFormatting sqref="O161">
    <cfRule type="cellIs" dxfId="33" priority="54" operator="equal">
      <formula>0</formula>
    </cfRule>
  </conditionalFormatting>
  <conditionalFormatting sqref="O162">
    <cfRule type="cellIs" dxfId="32" priority="53" operator="equal">
      <formula>0</formula>
    </cfRule>
  </conditionalFormatting>
  <conditionalFormatting sqref="O159">
    <cfRule type="cellIs" dxfId="31" priority="52" operator="equal">
      <formula>0</formula>
    </cfRule>
  </conditionalFormatting>
  <conditionalFormatting sqref="O160">
    <cfRule type="cellIs" dxfId="30" priority="51" operator="equal">
      <formula>0</formula>
    </cfRule>
  </conditionalFormatting>
  <conditionalFormatting sqref="O166:O169">
    <cfRule type="cellIs" dxfId="29" priority="50" operator="equal">
      <formula>0</formula>
    </cfRule>
  </conditionalFormatting>
  <conditionalFormatting sqref="O171">
    <cfRule type="cellIs" dxfId="28" priority="49" operator="equal">
      <formula>0</formula>
    </cfRule>
  </conditionalFormatting>
  <conditionalFormatting sqref="O168">
    <cfRule type="cellIs" dxfId="27" priority="48" operator="equal">
      <formula>0</formula>
    </cfRule>
  </conditionalFormatting>
  <conditionalFormatting sqref="O170">
    <cfRule type="cellIs" dxfId="26" priority="47" operator="equal">
      <formula>0</formula>
    </cfRule>
  </conditionalFormatting>
  <conditionalFormatting sqref="O165">
    <cfRule type="cellIs" dxfId="25" priority="46" operator="equal">
      <formula>0</formula>
    </cfRule>
  </conditionalFormatting>
  <conditionalFormatting sqref="O172">
    <cfRule type="cellIs" dxfId="24" priority="45" operator="equal">
      <formula>0</formula>
    </cfRule>
  </conditionalFormatting>
  <conditionalFormatting sqref="K130">
    <cfRule type="cellIs" dxfId="23" priority="44" operator="equal">
      <formula>0</formula>
    </cfRule>
  </conditionalFormatting>
  <conditionalFormatting sqref="K67">
    <cfRule type="cellIs" dxfId="22" priority="43" operator="equal">
      <formula>0</formula>
    </cfRule>
  </conditionalFormatting>
  <conditionalFormatting sqref="K156">
    <cfRule type="cellIs" dxfId="21" priority="42" operator="equal">
      <formula>0</formula>
    </cfRule>
  </conditionalFormatting>
  <conditionalFormatting sqref="B47:C47 E47:H47">
    <cfRule type="cellIs" dxfId="20" priority="41" operator="equal">
      <formula>0</formula>
    </cfRule>
  </conditionalFormatting>
  <conditionalFormatting sqref="I47">
    <cfRule type="cellIs" dxfId="19" priority="20" operator="equal">
      <formula>0</formula>
    </cfRule>
  </conditionalFormatting>
  <conditionalFormatting sqref="K47">
    <cfRule type="cellIs" dxfId="18" priority="19" operator="equal">
      <formula>0</formula>
    </cfRule>
  </conditionalFormatting>
  <conditionalFormatting sqref="M47">
    <cfRule type="cellIs" dxfId="17" priority="18" operator="equal">
      <formula>0</formula>
    </cfRule>
  </conditionalFormatting>
  <conditionalFormatting sqref="O47">
    <cfRule type="cellIs" dxfId="16" priority="17" operator="equal">
      <formula>0</formula>
    </cfRule>
  </conditionalFormatting>
  <conditionalFormatting sqref="R47">
    <cfRule type="cellIs" dxfId="15" priority="16" operator="equal">
      <formula>0</formula>
    </cfRule>
  </conditionalFormatting>
  <conditionalFormatting sqref="V47">
    <cfRule type="cellIs" dxfId="14" priority="15" operator="equal">
      <formula>0</formula>
    </cfRule>
  </conditionalFormatting>
  <conditionalFormatting sqref="X47">
    <cfRule type="cellIs" dxfId="13" priority="14" operator="equal">
      <formula>0</formula>
    </cfRule>
  </conditionalFormatting>
  <conditionalFormatting sqref="Y47">
    <cfRule type="cellIs" dxfId="12" priority="13" operator="equal">
      <formula>0</formula>
    </cfRule>
  </conditionalFormatting>
  <conditionalFormatting sqref="Z47">
    <cfRule type="cellIs" dxfId="11" priority="12" operator="equal">
      <formula>0</formula>
    </cfRule>
  </conditionalFormatting>
  <conditionalFormatting sqref="AC47">
    <cfRule type="cellIs" dxfId="10" priority="11" operator="equal">
      <formula>0</formula>
    </cfRule>
  </conditionalFormatting>
  <conditionalFormatting sqref="AD47">
    <cfRule type="cellIs" dxfId="9" priority="10" operator="equal">
      <formula>0</formula>
    </cfRule>
  </conditionalFormatting>
  <conditionalFormatting sqref="AE47">
    <cfRule type="cellIs" dxfId="8" priority="9" operator="equal">
      <formula>0</formula>
    </cfRule>
  </conditionalFormatting>
  <conditionalFormatting sqref="AF47">
    <cfRule type="cellIs" dxfId="7" priority="8" operator="equal">
      <formula>0</formula>
    </cfRule>
  </conditionalFormatting>
  <conditionalFormatting sqref="AG47">
    <cfRule type="cellIs" dxfId="6" priority="7" operator="equal">
      <formula>0</formula>
    </cfRule>
  </conditionalFormatting>
  <conditionalFormatting sqref="AH47">
    <cfRule type="cellIs" dxfId="5" priority="6" operator="equal">
      <formula>0</formula>
    </cfRule>
  </conditionalFormatting>
  <conditionalFormatting sqref="AI47">
    <cfRule type="cellIs" dxfId="4" priority="5" operator="equal">
      <formula>0</formula>
    </cfRule>
  </conditionalFormatting>
  <conditionalFormatting sqref="AJ47">
    <cfRule type="cellIs" dxfId="3" priority="4" operator="equal">
      <formula>0</formula>
    </cfRule>
  </conditionalFormatting>
  <conditionalFormatting sqref="AL47">
    <cfRule type="cellIs" dxfId="2" priority="3" operator="equal">
      <formula>0</formula>
    </cfRule>
  </conditionalFormatting>
  <conditionalFormatting sqref="AK47">
    <cfRule type="cellIs" dxfId="1" priority="2" operator="equal">
      <formula>0</formula>
    </cfRule>
  </conditionalFormatting>
  <conditionalFormatting sqref="AL52">
    <cfRule type="cellIs" dxfId="0" priority="1" operator="equal">
      <formula>0</formula>
    </cfRule>
  </conditionalFormatting>
  <hyperlinks>
    <hyperlink ref="E5" r:id="rId1" display="tel:403-641-3914" xr:uid="{853B5E9E-251C-EC40-965C-A84A70DFF1F1}"/>
    <hyperlink ref="E12" r:id="rId2" display="tel:403-291-1233" xr:uid="{E0A49A0B-A136-7348-BD95-DE8CD3E1728C}"/>
  </hyperlinks>
  <pageMargins left="0.25" right="0.25" top="0.75" bottom="0.75" header="0.3" footer="0.3"/>
  <pageSetup scale="2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Printable version - ENGLISH</vt:lpstr>
      <vt:lpstr>Version imprimable - FRANÇAIS</vt:lpstr>
      <vt:lpstr>Complete directory, ENGLISH</vt:lpstr>
      <vt:lpstr>Répertoire complet - FRANÇAIS</vt:lpstr>
      <vt:lpstr>'Complete directory, ENGLISH'!Print_Area</vt:lpstr>
      <vt:lpstr>'Printable version - ENGLISH'!Print_Area</vt:lpstr>
      <vt:lpstr>'Répertoire complet - FRANÇAIS'!Print_Area</vt:lpstr>
      <vt:lpstr>'Version imprimable - FRANÇAIS'!Print_Area</vt:lpstr>
    </vt:vector>
  </TitlesOfParts>
  <Manager/>
  <Company>Imperial Oil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Directory of Esso Commercial Cardlocks (Répertoire complet des stations Cardlock Esso)</dc:title>
  <dc:subject/>
  <dc:creator/>
  <cp:keywords>Esso, Cardlock, truck stops</cp:keywords>
  <dc:description>Contains English and French listings of all Esso Commercial Cardlock locations across Canada. The spreadsheet contains a separate English and French tab with complete listings, plus separate tabs with printable summary listings. 
(Contient les listes en anglais et en français de tous les stations commerciales Cardlock Esso au Canada. La feuille de calcul contient un onglet séparé en anglais et en français avec les listes complètes, ainsi que des onglets séparés avec des listes récapitulatives imprimables.)</dc:description>
  <cp:lastModifiedBy>Tim Morawetz</cp:lastModifiedBy>
  <cp:lastPrinted>2019-08-20T14:30:37Z</cp:lastPrinted>
  <dcterms:created xsi:type="dcterms:W3CDTF">2017-06-29T19:42:11Z</dcterms:created>
  <dcterms:modified xsi:type="dcterms:W3CDTF">2022-07-05T17:17:18Z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1534901222</vt:i4>
  </property>
  <property fmtid="{D5CDD505-2E9C-101B-9397-08002B2CF9AE}" pid="3" name="_NewReviewCycle">
    <vt:lpwstr/>
  </property>
  <property fmtid="{D5CDD505-2E9C-101B-9397-08002B2CF9AE}" pid="4" name="_EmailSubject">
    <vt:lpwstr>Update to essocardlocks.ca maptive</vt:lpwstr>
  </property>
  <property fmtid="{D5CDD505-2E9C-101B-9397-08002B2CF9AE}" pid="5" name="_AuthorEmail">
    <vt:lpwstr>renee.lorenz@esso.ca</vt:lpwstr>
  </property>
  <property fmtid="{D5CDD505-2E9C-101B-9397-08002B2CF9AE}" pid="6" name="_AuthorEmailDisplayName">
    <vt:lpwstr>Lorenz, Renee</vt:lpwstr>
  </property>
  <property fmtid="{D5CDD505-2E9C-101B-9397-08002B2CF9AE}" pid="7" name="_PreviousAdHocReviewCycleID">
    <vt:i4>1098001351</vt:i4>
  </property>
  <property fmtid="{D5CDD505-2E9C-101B-9397-08002B2CF9AE}" pid="8" name="_ReviewingToolsShownOnce">
    <vt:lpwstr/>
  </property>
</Properties>
</file>