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1011"/>
  <workbookPr/>
  <bookViews>
    <workbookView xWindow="5520" yWindow="460" windowWidth="28800" windowHeight="20680" activeTab="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ENGLISH'!$C$2:$AU$172</definedName>
    <definedName name="_xlnm._FilterDatabase" localSheetId="0" hidden="1">'Printable version - ENGLISH'!$C$2:$AE$172</definedName>
    <definedName name="_xlnm._FilterDatabase" localSheetId="3" hidden="1">'Répertoire complet - FRANÇAIS'!$C$2:$AU$172</definedName>
    <definedName name="_xlnm._FilterDatabase" localSheetId="1" hidden="1">'Version imprimable - FRANÇAIS'!$C$2:$AE$172</definedName>
    <definedName name="_xlnm.Print_Area" localSheetId="2">'Complete directory, ENGLISH'!$A$1:$AL$172</definedName>
    <definedName name="_xlnm.Print_Area" localSheetId="0">'Printable version - ENGLISH'!$A$1:$T$173</definedName>
    <definedName name="_xlnm.Print_Area" localSheetId="3">'Répertoire complet - FRANÇAIS'!$A$1:$AL$172</definedName>
    <definedName name="_xlnm.Print_Area" localSheetId="1">'Version imprimable - FRANÇAIS'!$1:$173</definedName>
    <definedName name="TitleRegion">#REF!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<sst xmlns="http://schemas.openxmlformats.org/spreadsheetml/2006/main" count="17104" uniqueCount="635">
  <si>
    <t>716  Adams Court</t>
  </si>
  <si>
    <t>667 Industrial Place</t>
  </si>
  <si>
    <t>1450 Dyffryn</t>
  </si>
  <si>
    <t>SK</t>
  </si>
  <si>
    <t>HWY 11 &amp; Enterprise Lane</t>
  </si>
  <si>
    <t>Hwy #11 South at Grasswood Road</t>
  </si>
  <si>
    <t>#2 Commercial Crescent</t>
  </si>
  <si>
    <t>2615 N Service Road West</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</si>
  <si>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</si>
  <si>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</si>
  <si>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</si>
  <si>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</si>
  <si>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</si>
  <si>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</si>
  <si>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</si>
  <si>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</si>
  <si>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</si>
  <si>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</si>
  <si>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</si>
  <si>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</si>
  <si>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</si>
  <si>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</si>
  <si>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</si>
  <si>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</si>
  <si>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</si>
  <si>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</si>
  <si>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</si>
  <si>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</si>
  <si>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</si>
  <si>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</si>
  <si>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</si>
  <si>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</si>
  <si>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</si>
  <si>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</si>
  <si>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</si>
  <si>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602 12 Street</t>
  </si>
  <si>
    <t xml:space="preserve">11760 167 St NW               </t>
  </si>
  <si>
    <t>160 MacKay Crescent</t>
  </si>
  <si>
    <t>438 Smith Street</t>
  </si>
  <si>
    <t>Alberta 43</t>
  </si>
  <si>
    <t>10302 101 Ave</t>
  </si>
  <si>
    <t>Mackenzie Hwy</t>
  </si>
  <si>
    <t>48223 338th Avenue East</t>
  </si>
  <si>
    <t>Loon River Industrial Park, Hwy 88, Lot 12</t>
  </si>
  <si>
    <t>1900 South Highway Dr SE</t>
  </si>
  <si>
    <t>1501 15th Avenue SE</t>
  </si>
  <si>
    <t>Alberta 36 &amp; AB-14</t>
  </si>
  <si>
    <t>BC</t>
  </si>
  <si>
    <t>30650 South Fraser Way</t>
  </si>
  <si>
    <t>957 Otter Lake Cross Rd</t>
  </si>
  <si>
    <t>2005 Cornwall Rd</t>
  </si>
  <si>
    <t>397 Russell St</t>
  </si>
  <si>
    <t>1651 Maple Street</t>
  </si>
  <si>
    <t>4160 Minto Rd</t>
  </si>
  <si>
    <t>511 E. Yellowhead Hwy</t>
  </si>
  <si>
    <t>17979 55 Ave, Surrey</t>
  </si>
  <si>
    <t>9408 109 St</t>
  </si>
  <si>
    <t>217 Hwy 17 N</t>
  </si>
  <si>
    <t>2210 Stouffville Rd</t>
  </si>
  <si>
    <t>Gormley</t>
  </si>
  <si>
    <t>3090 Hwy 11 N</t>
  </si>
  <si>
    <t>North Bay</t>
  </si>
  <si>
    <t>3131 West Arthur St</t>
  </si>
  <si>
    <t>379 Government St</t>
  </si>
  <si>
    <t>615 York Rd</t>
  </si>
  <si>
    <t>6625 Kennedy Rd</t>
  </si>
  <si>
    <t>997491 Hwy 11 N</t>
  </si>
  <si>
    <t>1085 Great Street</t>
  </si>
  <si>
    <t>315 Burton Ave</t>
  </si>
  <si>
    <t>975 Henry Eng Place</t>
  </si>
  <si>
    <t>MB</t>
  </si>
  <si>
    <t>40 Boundary Commission Trail</t>
  </si>
  <si>
    <t>Hwy 1 PR-506</t>
  </si>
  <si>
    <t>ON</t>
  </si>
  <si>
    <t>345 County Road 17</t>
  </si>
  <si>
    <t>1112 Front St Bag 11000</t>
  </si>
  <si>
    <t>1525-1601 Centennial Drive</t>
  </si>
  <si>
    <t>Ontario 400</t>
  </si>
  <si>
    <t>7280 Dixie Road</t>
  </si>
  <si>
    <t>220 ON-17</t>
  </si>
  <si>
    <t>#19 Black Bear Road</t>
  </si>
  <si>
    <t>5241 Bloomington Rd, Whitchurch-Stouffville</t>
  </si>
  <si>
    <t>2154 Riverside Drive</t>
  </si>
  <si>
    <t>21 Quarry Road</t>
  </si>
  <si>
    <t>54 Pinewood Drive</t>
  </si>
  <si>
    <t>401223 Ontario 401, Beachville</t>
  </si>
  <si>
    <t>Ontario 401, Newtonville</t>
  </si>
  <si>
    <t>QC</t>
  </si>
  <si>
    <t>2115 rue canadien</t>
  </si>
  <si>
    <t>3 Chemin de Fairfax</t>
  </si>
  <si>
    <t>549, 3e Rang, Ste-Hélène-de-Bagot</t>
  </si>
  <si>
    <t>Prince George Parkhill</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</si>
  <si>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</si>
  <si>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</si>
  <si>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</si>
  <si>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</si>
  <si>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</si>
  <si>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</si>
  <si>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</si>
  <si>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</si>
  <si>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</si>
  <si>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</si>
  <si>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</si>
  <si>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</si>
  <si>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</si>
  <si>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</si>
  <si>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</si>
  <si>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</si>
  <si>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</si>
  <si>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</si>
  <si>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</si>
  <si>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</si>
  <si>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</si>
  <si>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</si>
  <si>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</si>
  <si>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</si>
  <si>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</si>
  <si>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</si>
  <si>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</si>
  <si>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</si>
  <si>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</si>
  <si>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</si>
  <si>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Hwy 16</t>
  </si>
  <si>
    <t>Edson</t>
  </si>
  <si>
    <t>Jct Hwy 43 &amp; 32</t>
  </si>
  <si>
    <t>Whitecourt</t>
  </si>
  <si>
    <t>Boyle</t>
  </si>
  <si>
    <t>10 Settler Place</t>
  </si>
  <si>
    <t>150 Mile House</t>
  </si>
  <si>
    <t>1006 N Frontage Rd</t>
  </si>
  <si>
    <t>1148 Pacific St</t>
  </si>
  <si>
    <t>2180 Noranda Rd</t>
  </si>
  <si>
    <t>401 Paul Lake Rd</t>
  </si>
  <si>
    <t>5303 48 Ave</t>
  </si>
  <si>
    <t>556 North Nechako Rd</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</si>
  <si>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</si>
  <si>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</si>
  <si>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</si>
  <si>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</si>
  <si>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</si>
  <si>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</si>
  <si>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</si>
  <si>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</si>
  <si>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</si>
  <si>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</si>
  <si>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</si>
  <si>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</si>
  <si>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</si>
  <si>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</si>
  <si>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</si>
  <si>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</si>
  <si>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</si>
  <si>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</si>
  <si>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</si>
  <si>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</si>
  <si>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</si>
  <si>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</si>
  <si>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</si>
  <si>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</si>
  <si>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</si>
  <si>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</si>
  <si>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</si>
  <si>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</si>
  <si>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</si>
  <si>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</si>
  <si>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</si>
  <si>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</si>
  <si>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</si>
  <si>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</si>
  <si>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</si>
  <si>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</si>
  <si>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</si>
  <si>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</si>
  <si>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</si>
  <si>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</si>
  <si>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</si>
  <si>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</si>
  <si>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</si>
  <si>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Blackfalds</t>
  </si>
  <si>
    <t>27123 Hwy 597</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</si>
  <si>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</si>
  <si>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</si>
  <si>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</si>
  <si>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</si>
  <si>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</si>
  <si>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</si>
  <si>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</si>
  <si>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</si>
  <si>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</si>
  <si>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</si>
  <si>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</si>
  <si>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</si>
  <si>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</si>
  <si>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</si>
  <si>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</si>
  <si>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</si>
  <si>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</si>
  <si>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10862 Steeles Avenue East</t>
  </si>
  <si>
    <t>Milton</t>
  </si>
  <si>
    <t>3999 Airport Rd</t>
  </si>
  <si>
    <t>780-960-6649</t>
  </si>
  <si>
    <t>780-413-1826</t>
  </si>
  <si>
    <t> 403-347-4062</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</si>
  <si>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</si>
  <si>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</si>
  <si>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</si>
  <si>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</si>
  <si>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</si>
  <si>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</si>
  <si>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</si>
  <si>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</si>
  <si>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</si>
  <si>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</si>
  <si>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</si>
  <si>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</si>
  <si>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</si>
  <si>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</si>
  <si>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</si>
  <si>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</si>
  <si>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</si>
  <si>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</si>
  <si>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</si>
  <si>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</si>
  <si>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</si>
  <si>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</si>
  <si>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</si>
  <si>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780-965-0319</t>
  </si>
  <si>
    <t>250-296-4515</t>
  </si>
  <si>
    <t>604-574-7404</t>
  </si>
  <si>
    <t>250-546-9461</t>
  </si>
  <si>
    <t>780-706-7493</t>
  </si>
  <si>
    <t>250-673-8221</t>
  </si>
  <si>
    <t>250-457-6643</t>
  </si>
  <si>
    <t>604-858-5113</t>
  </si>
  <si>
    <t>250-374-0614</t>
  </si>
  <si>
    <t xml:space="preserve"> 250-426-4421</t>
  </si>
  <si>
    <t>250-774-7340</t>
  </si>
  <si>
    <t>250-785-3466</t>
  </si>
  <si>
    <t xml:space="preserve"> 250-787-0791</t>
  </si>
  <si>
    <t>250-344-6878</t>
  </si>
  <si>
    <t>250-372-0451</t>
  </si>
  <si>
    <t>250-569-2441</t>
  </si>
  <si>
    <t>236-575-2144</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</si>
  <si>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</si>
  <si>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</si>
  <si>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</si>
  <si>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</si>
  <si>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</si>
  <si>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</si>
  <si>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</si>
  <si>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</si>
  <si>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</si>
  <si>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</si>
  <si>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</si>
  <si>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</si>
  <si>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</si>
  <si>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</si>
  <si>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</si>
  <si>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</si>
  <si>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</si>
  <si>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807-223-2666</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</si>
  <si>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</si>
  <si>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</si>
  <si>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</si>
  <si>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</si>
  <si>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</si>
  <si>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</si>
  <si>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</si>
  <si>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</si>
  <si>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</si>
  <si>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</si>
  <si>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</si>
  <si>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</si>
  <si>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</si>
  <si>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</si>
  <si>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</si>
  <si>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</si>
  <si>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</si>
  <si>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</si>
  <si>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</si>
  <si>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</si>
  <si>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</si>
  <si>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</si>
  <si>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</si>
  <si>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</si>
  <si>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</si>
  <si>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</si>
  <si>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</si>
  <si>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</si>
  <si>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</si>
  <si>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</si>
  <si>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</si>
  <si>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</si>
  <si>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</si>
  <si>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</si>
  <si>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</si>
  <si>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</si>
  <si>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</si>
  <si>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</si>
  <si>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</si>
  <si>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Redcliff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</si>
  <si>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</si>
  <si>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</si>
  <si>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</si>
  <si>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</si>
  <si>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</si>
  <si>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</si>
  <si>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</si>
  <si>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</si>
  <si>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</si>
  <si>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</si>
  <si>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</si>
  <si>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</si>
  <si>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</si>
  <si>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</si>
  <si>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</si>
  <si>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</si>
  <si>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</si>
  <si>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</si>
  <si>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</si>
  <si>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</si>
  <si>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</si>
  <si>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</si>
  <si>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</si>
  <si>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</si>
  <si>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</si>
  <si>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</si>
  <si>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</si>
  <si>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</si>
  <si>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</si>
  <si>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714983 Oxford Road 4</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</si>
  <si>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</si>
  <si>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</si>
  <si>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</si>
  <si>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</si>
  <si>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</si>
  <si>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</si>
  <si>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</si>
  <si>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</si>
  <si>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</si>
  <si>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</si>
  <si>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</si>
  <si>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</si>
  <si>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</si>
  <si>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</si>
  <si>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</si>
  <si>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</si>
  <si>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</si>
  <si>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Grande Prairie</t>
  </si>
  <si>
    <t>Hinton</t>
  </si>
  <si>
    <t>Hythe</t>
  </si>
  <si>
    <t>Kananaskis</t>
  </si>
  <si>
    <t>Lac La Biche</t>
  </si>
  <si>
    <t>Lloydminster</t>
  </si>
  <si>
    <t>Manning</t>
  </si>
  <si>
    <t>Medicine Hat</t>
  </si>
  <si>
    <t>Okotoks</t>
  </si>
  <si>
    <t>Red Deer</t>
  </si>
  <si>
    <t>Red Earth</t>
  </si>
  <si>
    <t>Redcliff</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</si>
  <si>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</si>
  <si>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</si>
  <si>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</si>
  <si>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</si>
  <si>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</si>
  <si>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</si>
  <si>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</si>
  <si>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</si>
  <si>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</si>
  <si>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</si>
  <si>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</si>
  <si>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</si>
  <si>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</si>
  <si>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</si>
  <si>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</si>
  <si>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</si>
  <si>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</si>
  <si>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</si>
  <si>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</si>
  <si>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</si>
  <si>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</si>
  <si>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Kelowna</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</si>
  <si>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</si>
  <si>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</si>
  <si>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</si>
  <si>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</si>
  <si>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</si>
  <si>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</si>
  <si>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</si>
  <si>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</si>
  <si>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</si>
  <si>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</si>
  <si>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</si>
  <si>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</si>
  <si>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</si>
  <si>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</si>
  <si>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</si>
  <si>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</si>
  <si>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</si>
  <si>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</si>
  <si>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</si>
  <si>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</si>
  <si>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</si>
  <si>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</si>
  <si>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</si>
  <si>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</si>
  <si>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</si>
  <si>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</si>
  <si>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</si>
  <si>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</si>
  <si>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Ingersoll</t>
  </si>
  <si>
    <t>Joyceville</t>
  </si>
  <si>
    <t>Kingston</t>
  </si>
  <si>
    <t>Maple</t>
  </si>
  <si>
    <t>Mississauga</t>
  </si>
  <si>
    <t>New Liskeard</t>
  </si>
  <si>
    <t>Newcastle</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</si>
  <si>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</si>
  <si>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</si>
  <si>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</si>
  <si>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</si>
  <si>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</si>
  <si>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</si>
  <si>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</si>
  <si>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</si>
  <si>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</si>
  <si>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</si>
  <si>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</si>
  <si>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</si>
  <si>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</si>
  <si>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</si>
  <si>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</si>
  <si>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</si>
  <si>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</si>
  <si>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</si>
  <si>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</si>
  <si>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</si>
  <si>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</si>
  <si>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</si>
  <si>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</si>
  <si>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</si>
  <si>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</si>
  <si>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</si>
  <si>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</si>
  <si>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</si>
  <si>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</si>
  <si>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</si>
  <si>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</si>
  <si>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</si>
  <si>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</si>
  <si>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</si>
  <si>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</si>
  <si>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519-423-9737</t>
  </si>
  <si>
    <t>DRIVERS LOUNGE</t>
  </si>
  <si>
    <t>204-832-5522</t>
  </si>
  <si>
    <t xml:space="preserve"> 780-532-2499</t>
  </si>
  <si>
    <t>250-782-5801</t>
  </si>
  <si>
    <t>250-787-0791</t>
  </si>
  <si>
    <t>780-649-2865</t>
  </si>
  <si>
    <t>604-556-0038</t>
  </si>
  <si>
    <t>905-265-1145</t>
  </si>
  <si>
    <t>905-987-1270</t>
  </si>
  <si>
    <t>905-640-1076</t>
  </si>
  <si>
    <t>306-373-1888</t>
  </si>
  <si>
    <t>306-236-5101</t>
  </si>
  <si>
    <t>306-773-2063</t>
  </si>
  <si>
    <t>780-986-7867</t>
  </si>
  <si>
    <t>204-768-2445</t>
  </si>
  <si>
    <t>780-836-2814</t>
  </si>
  <si>
    <t>403-279-4451</t>
  </si>
  <si>
    <t>403-548-7333</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</si>
  <si>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</si>
  <si>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</si>
  <si>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</si>
  <si>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</si>
  <si>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</si>
  <si>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</si>
  <si>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</si>
  <si>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</si>
  <si>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</si>
  <si>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</si>
  <si>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</si>
  <si>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</si>
  <si>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</si>
  <si>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</si>
  <si>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</si>
  <si>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</si>
  <si>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</si>
  <si>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</si>
  <si>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</si>
  <si>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</si>
  <si>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</si>
  <si>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</si>
  <si>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</si>
  <si>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</si>
  <si>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</si>
  <si>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8906 109th St</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</si>
  <si>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</si>
  <si>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</si>
  <si>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</si>
  <si>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</si>
  <si>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</si>
  <si>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</si>
  <si>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</si>
  <si>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</si>
  <si>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</si>
  <si>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</si>
  <si>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</si>
  <si>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</si>
  <si>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</si>
  <si>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</si>
  <si>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</si>
  <si>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</si>
  <si>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</si>
  <si>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</si>
  <si>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</si>
  <si>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</si>
  <si>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</si>
  <si>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</si>
  <si>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</si>
  <si>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1515 County Rd #20</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</si>
  <si>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</si>
  <si>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</si>
  <si>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</si>
  <si>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</si>
  <si>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</si>
  <si>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</si>
  <si>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</si>
  <si>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</si>
  <si>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</si>
  <si>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</si>
  <si>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</si>
  <si>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</si>
  <si>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</si>
  <si>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</si>
  <si>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</si>
  <si>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</si>
  <si>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</si>
  <si>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</si>
  <si>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</si>
  <si>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</si>
  <si>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82 Kerr Drive</t>
  </si>
  <si>
    <t>YES</t>
  </si>
  <si>
    <t>no</t>
  </si>
  <si>
    <t>OUI</t>
  </si>
  <si>
    <t>non</t>
  </si>
  <si>
    <t>306-567-3776</t>
  </si>
  <si>
    <t>Saskatoon Grasswood Travel Centre</t>
  </si>
  <si>
    <t>819-876-7624</t>
  </si>
  <si>
    <t>Merritt Airport Rd Travel Centre</t>
  </si>
  <si>
    <t>Bassano Travel Centre</t>
  </si>
  <si>
    <t>Brandon Middleton Ave</t>
  </si>
  <si>
    <t>Newscastle</t>
  </si>
  <si>
    <t>Spencerville Travel Centre</t>
  </si>
  <si>
    <t>Kamloops Paul Lake Rd Travel Centre</t>
  </si>
  <si>
    <t>Fort St John 109 St</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</si>
  <si>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</si>
  <si>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</si>
  <si>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</si>
  <si>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</si>
  <si>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</si>
  <si>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</si>
  <si>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</si>
  <si>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</si>
  <si>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</si>
  <si>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</si>
  <si>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</si>
  <si>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</si>
  <si>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</si>
  <si>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</si>
  <si>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</si>
  <si>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</si>
  <si>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</si>
  <si>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</si>
  <si>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</si>
  <si>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</si>
  <si>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</si>
  <si>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</si>
  <si>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</si>
  <si>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</si>
  <si>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family val="2"/>
      </rPr>
      <t>Bulk Plant</t>
    </r>
  </si>
  <si>
    <t>Ashcroft Travel Centre</t>
  </si>
  <si>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</si>
  <si>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</si>
  <si>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</si>
  <si>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</si>
  <si>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</si>
  <si>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</si>
  <si>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</si>
  <si>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</si>
  <si>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</si>
  <si>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</si>
  <si>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</si>
  <si>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</si>
  <si>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</si>
  <si>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family val="2"/>
      </rPr>
      <t xml:space="preserve"> McDonald St</t>
    </r>
  </si>
  <si>
    <r>
      <t xml:space="preserve">Stanstead </t>
    </r>
    <r>
      <rPr>
        <sz val="11"/>
        <color theme="1"/>
        <rFont val="Calibri (Body)"/>
        <family val="2"/>
      </rPr>
      <t>Travel Centre</t>
    </r>
  </si>
  <si>
    <r>
      <t xml:space="preserve">Winnipeg </t>
    </r>
    <r>
      <rPr>
        <sz val="11"/>
        <color theme="1"/>
        <rFont val="Calibri (Body)"/>
        <family val="2"/>
      </rPr>
      <t>Dugald Rd</t>
    </r>
  </si>
  <si>
    <r>
      <t>150 Mile House</t>
    </r>
    <r>
      <rPr>
        <sz val="11"/>
        <color theme="1"/>
        <rFont val="Calibri (Body)"/>
        <family val="2"/>
      </rPr>
      <t xml:space="preserve"> Travel Centre</t>
    </r>
  </si>
  <si>
    <r>
      <t xml:space="preserve">Cache Creek </t>
    </r>
    <r>
      <rPr>
        <sz val="11"/>
        <color theme="1"/>
        <rFont val="Calibri (Body)"/>
        <family val="2"/>
      </rPr>
      <t>Travel Centre</t>
    </r>
  </si>
  <si>
    <r>
      <t xml:space="preserve">Fort Nelson </t>
    </r>
    <r>
      <rPr>
        <sz val="11"/>
        <color theme="1"/>
        <rFont val="Calibri (Body)"/>
        <family val="2"/>
      </rPr>
      <t>Mile 293 Alaska Hwy</t>
    </r>
  </si>
  <si>
    <r>
      <t xml:space="preserve">Prince George Foreman Rd </t>
    </r>
    <r>
      <rPr>
        <sz val="11"/>
        <color theme="1"/>
        <rFont val="Calibri (Body)"/>
        <family val="2"/>
      </rPr>
      <t>Travel Centre</t>
    </r>
    <r>
      <rPr>
        <sz val="11"/>
        <color theme="1"/>
        <rFont val="Calibri"/>
        <family val="2"/>
        <scheme val="minor"/>
      </rPr>
      <t xml:space="preserve"> </t>
    </r>
  </si>
  <si>
    <r>
      <t xml:space="preserve">Red Earth </t>
    </r>
    <r>
      <rPr>
        <sz val="11"/>
        <color theme="1"/>
        <rFont val="Calibri (Body)"/>
        <family val="2"/>
      </rPr>
      <t>Travel Centre</t>
    </r>
  </si>
  <si>
    <r>
      <t xml:space="preserve">Edmonton </t>
    </r>
    <r>
      <rPr>
        <sz val="11"/>
        <color theme="1"/>
        <rFont val="Calibri (Body)"/>
        <family val="2"/>
      </rPr>
      <t>76 Ave</t>
    </r>
  </si>
  <si>
    <r>
      <t>Grassland</t>
    </r>
    <r>
      <rPr>
        <sz val="11"/>
        <color theme="1"/>
        <rFont val="Calibri (Body)"/>
        <family val="2"/>
      </rPr>
      <t xml:space="preserve"> </t>
    </r>
  </si>
  <si>
    <r>
      <t xml:space="preserve">Whitecourt </t>
    </r>
    <r>
      <rPr>
        <sz val="11"/>
        <color theme="1"/>
        <rFont val="Calibri (Body)"/>
        <family val="2"/>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</si>
  <si>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</si>
  <si>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</si>
  <si>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</si>
  <si>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</si>
  <si>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</si>
  <si>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</si>
  <si>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</si>
  <si>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</si>
  <si>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</si>
  <si>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</si>
  <si>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</si>
  <si>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</si>
  <si>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</si>
  <si>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</si>
  <si>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</si>
  <si>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</si>
  <si>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</si>
  <si>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</si>
  <si>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</si>
  <si>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</si>
  <si>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</si>
  <si>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Invermere</t>
  </si>
  <si>
    <t>548 Hwy 93/95 &amp; Cooper Rd</t>
  </si>
  <si>
    <t>250-688-0188</t>
  </si>
  <si>
    <t>587-269-0079</t>
  </si>
  <si>
    <t xml:space="preserve">Directory of Esso Commercial Cardlocks across Canada, summary (printable) version, as of February 14, 2023            </t>
  </si>
  <si>
    <t xml:space="preserve">Directory of Esso Commercial Cardlocks across Canada, complete version, as of February 14, 2023               </t>
  </si>
  <si>
    <t>Répertoire des stations commerciales Cardlock Esso à travers le Canada, version complète, en date du 14 février 2023</t>
  </si>
  <si>
    <t xml:space="preserve">Répertoire des stations commerciales Cardlock Esso à travers le Canada, version résumée (imprimable), en date du 14 février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</si>
</sst>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8"/>
      <name val="Arial"/>
      <family val="2"/>
    </font>
    <font>
      <b/>
      <sz val="11"/>
      <color theme="1"/>
      <name val="Calibri"/>
      <family val="2"/>
    </font>
    <font>
      <u val="single"/>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amily val="2"/>
    </font>
    <font>
      <sz val="11"/>
      <color theme="1"/>
      <name val="EMprint-Regular"/>
      <family val="2"/>
    </font>
    <font>
      <b/>
      <sz val="12"/>
      <color theme="1"/>
      <name val="Calibri (Body)"/>
      <family val="2"/>
    </font>
    <font>
      <b/>
      <sz val="11"/>
      <color theme="1" tint="0.34999001026153564"/>
      <name val="Calibri (Body)"/>
      <family val="2"/>
    </font>
    <font>
      <sz val="11"/>
      <color theme="1" tint="0.34999001026153564"/>
      <name val="Calibri"/>
      <family val="2"/>
      <scheme val="minor"/>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theme="7" tint="-0.24997000396251678"/>
        <bgColor indexed="64"/>
      </patternFill>
    </fill>
    <fill>
      <patternFill patternType="solid">
        <fgColor theme="1" tint="0.34999001026153564"/>
        <bgColor indexed="64"/>
      </patternFill>
    </fill>
  </fills>
  <borders count="2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bottom style="medium"/>
    </border>
    <border>
      <left/>
      <right style="thin"/>
      <top style="thin"/>
      <bottom style="thin"/>
    </border>
    <border>
      <left style="thin"/>
      <right/>
      <top style="thin"/>
      <bottom style="thin"/>
    </border>
    <border>
      <left style="thin"/>
      <right/>
      <top style="medium"/>
      <bottom style="thin"/>
    </border>
    <border>
      <left style="thin"/>
      <right/>
      <top style="thin"/>
      <bottom style="medium"/>
    </border>
    <border>
      <left style="thin"/>
      <right style="medium"/>
      <top style="thin"/>
      <bottom style="medium"/>
    </border>
    <border>
      <left style="medium"/>
      <right/>
      <top style="thin"/>
      <bottom style="thin"/>
    </border>
    <border>
      <left/>
      <right/>
      <top style="thin"/>
      <bottom style="thin"/>
    </border>
    <border>
      <left/>
      <right style="medium"/>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pplyNumberFormat="0" applyFill="0" applyBorder="0" applyAlignment="0" applyProtection="0"/>
    <xf numFmtId="0" fontId="1" fillId="0" borderId="0">
      <alignment/>
      <protection/>
    </xf>
  </cellStyleXfs>
  <cellXfs count="78">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xf>
    <xf numFmtId="0" fontId="0" fillId="0" borderId="0" xfId="0" applyAlignment="1">
      <alignment vertical="center"/>
    </xf>
    <xf numFmtId="0" fontId="0" fillId="0" borderId="4" xfId="0" applyBorder="1"/>
    <xf numFmtId="0" fontId="0" fillId="0" borderId="4" xfId="0" applyBorder="1" applyAlignment="1">
      <alignment vertical="center" wrapText="1"/>
    </xf>
    <xf numFmtId="0" fontId="0" fillId="0" borderId="4" xfId="0" applyBorder="1" applyAlignment="1">
      <alignment horizontal="left" vertical="center"/>
    </xf>
    <xf numFmtId="0" fontId="0" fillId="0" borderId="4" xfId="0" applyBorder="1" applyAlignment="1">
      <alignment horizontal="center"/>
    </xf>
    <xf numFmtId="0" fontId="0" fillId="0" borderId="0" xfId="0" applyAlignment="1">
      <alignment vertical="center" wrapText="1"/>
    </xf>
    <xf numFmtId="0" fontId="0" fillId="2" borderId="5" xfId="0" applyFill="1" applyBorder="1" applyAlignment="1">
      <alignment horizontal="left" vertical="center"/>
    </xf>
    <xf numFmtId="0" fontId="0" fillId="2" borderId="5" xfId="0" applyFill="1" applyBorder="1"/>
    <xf numFmtId="0" fontId="2"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2" fontId="7" fillId="0" borderId="4" xfId="0" applyNumberFormat="1" applyFont="1" applyBorder="1" applyAlignment="1">
      <alignment horizontal="center"/>
    </xf>
    <xf numFmtId="2" fontId="0" fillId="0" borderId="4" xfId="0" applyNumberFormat="1" applyBorder="1" applyAlignment="1">
      <alignment horizontal="center"/>
    </xf>
    <xf numFmtId="2" fontId="0" fillId="0" borderId="4" xfId="0" applyNumberFormat="1" applyBorder="1" applyAlignment="1">
      <alignment horizontal="center" vertical="center"/>
    </xf>
    <xf numFmtId="164" fontId="2" fillId="0" borderId="2" xfId="0" applyNumberFormat="1" applyFont="1" applyBorder="1" applyAlignment="1">
      <alignment horizontal="center" vertical="center" wrapText="1"/>
    </xf>
    <xf numFmtId="164" fontId="0" fillId="0" borderId="4" xfId="0" applyNumberFormat="1" applyBorder="1" applyAlignment="1">
      <alignment horizontal="center"/>
    </xf>
    <xf numFmtId="2" fontId="7" fillId="0" borderId="4" xfId="21" applyNumberFormat="1" applyFont="1" applyFill="1" applyBorder="1" applyAlignment="1">
      <alignment horizontal="center"/>
    </xf>
    <xf numFmtId="0" fontId="0" fillId="0" borderId="6" xfId="0" applyBorder="1" applyAlignment="1">
      <alignment horizontal="center" vertical="center"/>
    </xf>
    <xf numFmtId="0" fontId="0" fillId="0" borderId="0" xfId="0" applyAlignment="1">
      <alignment horizontal="center"/>
    </xf>
    <xf numFmtId="2" fontId="0" fillId="0" borderId="0" xfId="0" applyNumberFormat="1"/>
    <xf numFmtId="164" fontId="0" fillId="0" borderId="0" xfId="0" applyNumberFormat="1" applyAlignment="1">
      <alignment horizontal="center"/>
    </xf>
    <xf numFmtId="0" fontId="9" fillId="0" borderId="4" xfId="0" applyFont="1" applyBorder="1" applyAlignment="1">
      <alignment horizontal="center"/>
    </xf>
    <xf numFmtId="0" fontId="0" fillId="0" borderId="5" xfId="0" applyBorder="1"/>
    <xf numFmtId="0" fontId="0" fillId="0" borderId="5" xfId="0" applyBorder="1" applyAlignment="1">
      <alignment horizontal="left" vertical="center"/>
    </xf>
    <xf numFmtId="164" fontId="0" fillId="0" borderId="4" xfId="0" applyNumberFormat="1" applyBorder="1" applyAlignment="1">
      <alignment horizontal="center" vertical="center"/>
    </xf>
    <xf numFmtId="164" fontId="7" fillId="0" borderId="4" xfId="20" applyNumberFormat="1" applyFont="1" applyBorder="1" applyAlignment="1">
      <alignment horizontal="center" wrapText="1"/>
      <protection/>
    </xf>
    <xf numFmtId="164" fontId="0" fillId="0" borderId="4" xfId="0" applyNumberFormat="1" applyBorder="1" applyAlignment="1">
      <alignment horizontal="center" wrapText="1"/>
    </xf>
    <xf numFmtId="0" fontId="0" fillId="2" borderId="7" xfId="0" applyFill="1" applyBorder="1" applyAlignment="1">
      <alignment horizontal="left" vertical="center"/>
    </xf>
    <xf numFmtId="0" fontId="0" fillId="0" borderId="6" xfId="0" applyBorder="1"/>
    <xf numFmtId="0" fontId="10" fillId="0" borderId="4" xfId="0" applyFont="1" applyBorder="1" applyAlignment="1">
      <alignment vertical="center" wrapText="1"/>
    </xf>
    <xf numFmtId="0" fontId="0" fillId="0" borderId="8" xfId="0" applyBorder="1" applyAlignment="1">
      <alignment horizontal="center" vertical="center"/>
    </xf>
    <xf numFmtId="0" fontId="2" fillId="3" borderId="4" xfId="0" applyFont="1" applyFill="1" applyBorder="1" applyAlignment="1">
      <alignment horizontal="center"/>
    </xf>
    <xf numFmtId="0" fontId="2" fillId="3" borderId="8" xfId="0" applyFont="1" applyFill="1" applyBorder="1" applyAlignment="1">
      <alignment horizontal="center"/>
    </xf>
    <xf numFmtId="0" fontId="0" fillId="2" borderId="9" xfId="0" applyFill="1" applyBorder="1" applyAlignment="1">
      <alignment horizontal="left" vertical="center"/>
    </xf>
    <xf numFmtId="0" fontId="0" fillId="0" borderId="10" xfId="0" applyBorder="1"/>
    <xf numFmtId="0" fontId="0" fillId="0" borderId="10" xfId="0" applyBorder="1" applyAlignment="1">
      <alignment horizontal="center"/>
    </xf>
    <xf numFmtId="2" fontId="0" fillId="0" borderId="10" xfId="0" applyNumberFormat="1" applyBorder="1" applyAlignment="1">
      <alignment horizontal="center"/>
    </xf>
    <xf numFmtId="164" fontId="0" fillId="0" borderId="10" xfId="0" applyNumberFormat="1" applyBorder="1" applyAlignment="1">
      <alignment horizontal="center"/>
    </xf>
    <xf numFmtId="0" fontId="0" fillId="0" borderId="6" xfId="0" applyBorder="1" applyAlignment="1">
      <alignment vertical="center" wrapText="1"/>
    </xf>
    <xf numFmtId="2" fontId="0" fillId="0" borderId="6" xfId="0" applyNumberFormat="1" applyBorder="1" applyAlignment="1">
      <alignment horizontal="center" vertical="center"/>
    </xf>
    <xf numFmtId="164" fontId="0" fillId="0" borderId="6" xfId="0" applyNumberFormat="1" applyBorder="1" applyAlignment="1">
      <alignment horizontal="center" vertical="center"/>
    </xf>
    <xf numFmtId="0" fontId="0" fillId="0" borderId="11" xfId="0" applyBorder="1" applyAlignment="1">
      <alignment horizontal="center" vertical="center"/>
    </xf>
    <xf numFmtId="0" fontId="2" fillId="3" borderId="6" xfId="0" applyFont="1" applyFill="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2" fontId="12" fillId="0" borderId="0" xfId="0" applyNumberFormat="1" applyFont="1"/>
    <xf numFmtId="164" fontId="12" fillId="0" borderId="0" xfId="0" applyNumberFormat="1" applyFont="1" applyAlignment="1">
      <alignment horizontal="center"/>
    </xf>
    <xf numFmtId="0" fontId="0" fillId="0" borderId="4" xfId="0" applyBorder="1" applyAlignment="1">
      <alignment vertical="center"/>
    </xf>
    <xf numFmtId="0" fontId="2" fillId="3" borderId="4" xfId="0" applyFont="1" applyFill="1" applyBorder="1" applyAlignment="1">
      <alignment horizontal="center" vertical="center"/>
    </xf>
    <xf numFmtId="2" fontId="7" fillId="0" borderId="4" xfId="0" applyNumberFormat="1" applyFont="1" applyBorder="1" applyAlignment="1">
      <alignment horizontal="center" vertical="center" wrapText="1"/>
    </xf>
    <xf numFmtId="0" fontId="4" fillId="4" borderId="12" xfId="0" applyFont="1" applyFill="1" applyBorder="1" applyAlignment="1">
      <alignment horizontal="center" vertical="center"/>
    </xf>
    <xf numFmtId="0" fontId="0" fillId="5" borderId="0" xfId="0" applyFill="1" applyAlignment="1">
      <alignment vertical="center"/>
    </xf>
    <xf numFmtId="0" fontId="15" fillId="0" borderId="0" xfId="0" applyFont="1" applyAlignment="1">
      <alignment vertical="center" wrapText="1"/>
    </xf>
    <xf numFmtId="0" fontId="14" fillId="0" borderId="0" xfId="0" applyFont="1"/>
    <xf numFmtId="0" fontId="0" fillId="0" borderId="13" xfId="0" applyBorder="1" applyAlignment="1">
      <alignment horizontal="center" vertical="center"/>
    </xf>
    <xf numFmtId="0" fontId="0" fillId="0" borderId="13" xfId="0" applyBorder="1" applyAlignment="1">
      <alignment horizontal="center"/>
    </xf>
    <xf numFmtId="0" fontId="2" fillId="0" borderId="14" xfId="0" applyFont="1" applyBorder="1" applyAlignment="1">
      <alignment horizontal="center" vertical="center" wrapText="1"/>
    </xf>
    <xf numFmtId="0" fontId="2" fillId="3" borderId="13" xfId="0" applyFont="1" applyFill="1" applyBorder="1" applyAlignment="1">
      <alignment horizontal="center"/>
    </xf>
    <xf numFmtId="0" fontId="0" fillId="0" borderId="15" xfId="0" applyBorder="1" applyAlignment="1">
      <alignment horizontal="center" vertical="center"/>
    </xf>
    <xf numFmtId="0" fontId="2" fillId="3" borderId="16" xfId="0" applyFont="1" applyFill="1" applyBorder="1" applyAlignment="1">
      <alignment horizontal="center"/>
    </xf>
    <xf numFmtId="0" fontId="9" fillId="0" borderId="4" xfId="0" applyFont="1" applyBorder="1"/>
    <xf numFmtId="0" fontId="11" fillId="6" borderId="17" xfId="0" applyFont="1" applyFill="1" applyBorder="1" applyAlignment="1">
      <alignment horizontal="left" vertical="center"/>
    </xf>
    <xf numFmtId="0" fontId="0" fillId="6" borderId="18" xfId="0" applyFill="1" applyBorder="1" applyAlignment="1">
      <alignment vertical="center"/>
    </xf>
    <xf numFmtId="0" fontId="17" fillId="6" borderId="18" xfId="0" applyFont="1" applyFill="1" applyBorder="1" applyAlignment="1">
      <alignment vertical="center"/>
    </xf>
    <xf numFmtId="0" fontId="11" fillId="6" borderId="17" xfId="0"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16" fillId="6" borderId="17"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3" xfId="20"/>
    <cellStyle name="Hyperlink" xfId="21"/>
    <cellStyle name="Normal 2" xfId="22"/>
  </cellStyles>
  <dxfs count="7349">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220075" y="42862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3" name="TextBox 2"/>
        <xdr:cNvSpPr txBox="1"/>
      </xdr:nvSpPr>
      <xdr:spPr>
        <a:xfrm>
          <a:off x="9458325" y="10858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4" name="TextBox 3"/>
        <xdr:cNvSpPr txBox="1"/>
      </xdr:nvSpPr>
      <xdr:spPr>
        <a:xfrm>
          <a:off x="9458325"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5" name="TextBox 4"/>
        <xdr:cNvSpPr txBox="1"/>
      </xdr:nvSpPr>
      <xdr:spPr>
        <a:xfrm>
          <a:off x="9458325" y="112395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6" name="TextBox 5"/>
        <xdr:cNvSpPr txBox="1"/>
      </xdr:nvSpPr>
      <xdr:spPr>
        <a:xfrm>
          <a:off x="9458325" y="11430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7" name="TextBox 6"/>
        <xdr:cNvSpPr txBox="1"/>
      </xdr:nvSpPr>
      <xdr:spPr>
        <a:xfrm>
          <a:off x="9458325" y="11811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8" name="TextBox 7"/>
        <xdr:cNvSpPr txBox="1"/>
      </xdr:nvSpPr>
      <xdr:spPr>
        <a:xfrm>
          <a:off x="9458325"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543925" y="44862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3" name="TextBox 2"/>
        <xdr:cNvSpPr txBox="1"/>
      </xdr:nvSpPr>
      <xdr:spPr>
        <a:xfrm>
          <a:off x="9782175" y="11058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4" name="TextBox 3"/>
        <xdr:cNvSpPr txBox="1"/>
      </xdr:nvSpPr>
      <xdr:spPr>
        <a:xfrm>
          <a:off x="9782175"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5" name="TextBox 4"/>
        <xdr:cNvSpPr txBox="1"/>
      </xdr:nvSpPr>
      <xdr:spPr>
        <a:xfrm>
          <a:off x="9782175" y="114395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6" name="TextBox 5"/>
        <xdr:cNvSpPr txBox="1"/>
      </xdr:nvSpPr>
      <xdr:spPr>
        <a:xfrm>
          <a:off x="9782175" y="11630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7" name="TextBox 6"/>
        <xdr:cNvSpPr txBox="1"/>
      </xdr:nvSpPr>
      <xdr:spPr>
        <a:xfrm>
          <a:off x="9782175" y="12011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8" name="TextBox 7"/>
        <xdr:cNvSpPr txBox="1"/>
      </xdr:nvSpPr>
      <xdr:spPr>
        <a:xfrm>
          <a:off x="9782175"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077200" y="42862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4" name="TextBox 3"/>
        <xdr:cNvSpPr txBox="1"/>
      </xdr:nvSpPr>
      <xdr:spPr>
        <a:xfrm>
          <a:off x="9315450" y="10858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5" name="TextBox 4"/>
        <xdr:cNvSpPr txBox="1"/>
      </xdr:nvSpPr>
      <xdr:spPr>
        <a:xfrm>
          <a:off x="93154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7" name="TextBox 6"/>
        <xdr:cNvSpPr txBox="1"/>
      </xdr:nvSpPr>
      <xdr:spPr>
        <a:xfrm>
          <a:off x="9315450" y="112395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8" name="TextBox 7"/>
        <xdr:cNvSpPr txBox="1"/>
      </xdr:nvSpPr>
      <xdr:spPr>
        <a:xfrm>
          <a:off x="9315450" y="11430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9" name="TextBox 8"/>
        <xdr:cNvSpPr txBox="1"/>
      </xdr:nvSpPr>
      <xdr:spPr>
        <a:xfrm>
          <a:off x="9315450" y="11811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10" name="TextBox 9"/>
        <xdr:cNvSpPr txBox="1"/>
      </xdr:nvSpPr>
      <xdr:spPr>
        <a:xfrm>
          <a:off x="93154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59</xdr:row>
      <xdr:rowOff>0</xdr:rowOff>
    </xdr:from>
    <xdr:ext cx="0" cy="171450"/>
    <xdr:sp macro="" textlink="">
      <xdr:nvSpPr>
        <xdr:cNvPr id="11" name="TextBox 10"/>
        <xdr:cNvSpPr txBox="1"/>
      </xdr:nvSpPr>
      <xdr:spPr>
        <a:xfrm>
          <a:off x="12249150" y="11811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54</xdr:row>
      <xdr:rowOff>0</xdr:rowOff>
    </xdr:from>
    <xdr:ext cx="0" cy="171450"/>
    <xdr:sp macro="" textlink="">
      <xdr:nvSpPr>
        <xdr:cNvPr id="12" name="TextBox 11"/>
        <xdr:cNvSpPr txBox="1"/>
      </xdr:nvSpPr>
      <xdr:spPr>
        <a:xfrm>
          <a:off x="13049250" y="10858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0" cy="171450"/>
    <xdr:sp macro="" textlink="">
      <xdr:nvSpPr>
        <xdr:cNvPr id="13" name="TextBox 12"/>
        <xdr:cNvSpPr txBox="1"/>
      </xdr:nvSpPr>
      <xdr:spPr>
        <a:xfrm>
          <a:off x="130492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56</xdr:row>
      <xdr:rowOff>0</xdr:rowOff>
    </xdr:from>
    <xdr:ext cx="0" cy="171450"/>
    <xdr:sp macro="" textlink="">
      <xdr:nvSpPr>
        <xdr:cNvPr id="14" name="TextBox 13"/>
        <xdr:cNvSpPr txBox="1"/>
      </xdr:nvSpPr>
      <xdr:spPr>
        <a:xfrm>
          <a:off x="13049250" y="11239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57</xdr:row>
      <xdr:rowOff>0</xdr:rowOff>
    </xdr:from>
    <xdr:ext cx="0" cy="171450"/>
    <xdr:sp macro="" textlink="">
      <xdr:nvSpPr>
        <xdr:cNvPr id="15" name="TextBox 14"/>
        <xdr:cNvSpPr txBox="1"/>
      </xdr:nvSpPr>
      <xdr:spPr>
        <a:xfrm>
          <a:off x="13049250" y="11430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59</xdr:row>
      <xdr:rowOff>0</xdr:rowOff>
    </xdr:from>
    <xdr:ext cx="0" cy="171450"/>
    <xdr:sp macro="" textlink="">
      <xdr:nvSpPr>
        <xdr:cNvPr id="16" name="TextBox 15"/>
        <xdr:cNvSpPr txBox="1"/>
      </xdr:nvSpPr>
      <xdr:spPr>
        <a:xfrm>
          <a:off x="13049250" y="11811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0" cy="171450"/>
    <xdr:sp macro="" textlink="">
      <xdr:nvSpPr>
        <xdr:cNvPr id="17" name="TextBox 16"/>
        <xdr:cNvSpPr txBox="1"/>
      </xdr:nvSpPr>
      <xdr:spPr>
        <a:xfrm>
          <a:off x="130492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22</xdr:row>
      <xdr:rowOff>19050</xdr:rowOff>
    </xdr:from>
    <xdr:ext cx="0" cy="171450"/>
    <xdr:sp macro="" textlink="">
      <xdr:nvSpPr>
        <xdr:cNvPr id="3" name="TextBox 2"/>
        <xdr:cNvSpPr txBox="1"/>
      </xdr:nvSpPr>
      <xdr:spPr>
        <a:xfrm>
          <a:off x="8077200" y="46672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201025" y="44862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3" name="TextBox 2"/>
        <xdr:cNvSpPr txBox="1"/>
      </xdr:nvSpPr>
      <xdr:spPr>
        <a:xfrm>
          <a:off x="9372600" y="11058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4" name="TextBox 3"/>
        <xdr:cNvSpPr txBox="1"/>
      </xdr:nvSpPr>
      <xdr:spPr>
        <a:xfrm>
          <a:off x="9372600"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5" name="TextBox 4"/>
        <xdr:cNvSpPr txBox="1"/>
      </xdr:nvSpPr>
      <xdr:spPr>
        <a:xfrm>
          <a:off x="9372600" y="114395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6" name="TextBox 5"/>
        <xdr:cNvSpPr txBox="1"/>
      </xdr:nvSpPr>
      <xdr:spPr>
        <a:xfrm>
          <a:off x="9372600" y="11630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7" name="TextBox 6"/>
        <xdr:cNvSpPr txBox="1"/>
      </xdr:nvSpPr>
      <xdr:spPr>
        <a:xfrm>
          <a:off x="9372600" y="12011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8" name="TextBox 7"/>
        <xdr:cNvSpPr txBox="1"/>
      </xdr:nvSpPr>
      <xdr:spPr>
        <a:xfrm>
          <a:off x="9372600"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22</xdr:row>
      <xdr:rowOff>19050</xdr:rowOff>
    </xdr:from>
    <xdr:ext cx="0" cy="171450"/>
    <xdr:sp macro="" textlink="">
      <xdr:nvSpPr>
        <xdr:cNvPr id="9" name="TextBox 8"/>
        <xdr:cNvSpPr txBox="1"/>
      </xdr:nvSpPr>
      <xdr:spPr>
        <a:xfrm>
          <a:off x="8201025" y="48672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9</xdr:row>
      <xdr:rowOff>19050</xdr:rowOff>
    </xdr:from>
    <xdr:ext cx="0" cy="171450"/>
    <xdr:sp macro="" textlink="">
      <xdr:nvSpPr>
        <xdr:cNvPr id="10" name="TextBox 9"/>
        <xdr:cNvSpPr txBox="1"/>
      </xdr:nvSpPr>
      <xdr:spPr>
        <a:xfrm>
          <a:off x="8201025" y="2371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10</xdr:row>
      <xdr:rowOff>19050</xdr:rowOff>
    </xdr:from>
    <xdr:ext cx="0" cy="171450"/>
    <xdr:sp macro="" textlink="">
      <xdr:nvSpPr>
        <xdr:cNvPr id="11" name="TextBox 10"/>
        <xdr:cNvSpPr txBox="1"/>
      </xdr:nvSpPr>
      <xdr:spPr>
        <a:xfrm>
          <a:off x="8201025" y="25622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30</xdr:row>
      <xdr:rowOff>19050</xdr:rowOff>
    </xdr:from>
    <xdr:ext cx="0" cy="171450"/>
    <xdr:sp macro="" textlink="">
      <xdr:nvSpPr>
        <xdr:cNvPr id="12" name="TextBox 11"/>
        <xdr:cNvSpPr txBox="1"/>
      </xdr:nvSpPr>
      <xdr:spPr>
        <a:xfrm>
          <a:off x="8201025" y="64103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32</xdr:row>
      <xdr:rowOff>19050</xdr:rowOff>
    </xdr:from>
    <xdr:ext cx="0" cy="171450"/>
    <xdr:sp macro="" textlink="">
      <xdr:nvSpPr>
        <xdr:cNvPr id="13" name="TextBox 12"/>
        <xdr:cNvSpPr txBox="1"/>
      </xdr:nvSpPr>
      <xdr:spPr>
        <a:xfrm>
          <a:off x="8201025" y="68008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43</xdr:row>
      <xdr:rowOff>19050</xdr:rowOff>
    </xdr:from>
    <xdr:ext cx="0" cy="171450"/>
    <xdr:sp macro="" textlink="">
      <xdr:nvSpPr>
        <xdr:cNvPr id="14" name="TextBox 13"/>
        <xdr:cNvSpPr txBox="1"/>
      </xdr:nvSpPr>
      <xdr:spPr>
        <a:xfrm>
          <a:off x="8201025" y="89249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55</xdr:row>
      <xdr:rowOff>19050</xdr:rowOff>
    </xdr:from>
    <xdr:ext cx="0" cy="171450"/>
    <xdr:sp macro="" textlink="">
      <xdr:nvSpPr>
        <xdr:cNvPr id="15" name="TextBox 14"/>
        <xdr:cNvSpPr txBox="1"/>
      </xdr:nvSpPr>
      <xdr:spPr>
        <a:xfrm>
          <a:off x="8201025" y="112680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58</xdr:row>
      <xdr:rowOff>19050</xdr:rowOff>
    </xdr:from>
    <xdr:ext cx="0" cy="171450"/>
    <xdr:sp macro="" textlink="">
      <xdr:nvSpPr>
        <xdr:cNvPr id="16" name="TextBox 15"/>
        <xdr:cNvSpPr txBox="1"/>
      </xdr:nvSpPr>
      <xdr:spPr>
        <a:xfrm>
          <a:off x="8201025" y="118395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69</xdr:row>
      <xdr:rowOff>19050</xdr:rowOff>
    </xdr:from>
    <xdr:ext cx="0" cy="171450"/>
    <xdr:sp macro="" textlink="">
      <xdr:nvSpPr>
        <xdr:cNvPr id="17" name="TextBox 16"/>
        <xdr:cNvSpPr txBox="1"/>
      </xdr:nvSpPr>
      <xdr:spPr>
        <a:xfrm>
          <a:off x="8201025" y="139827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74</xdr:row>
      <xdr:rowOff>19050</xdr:rowOff>
    </xdr:from>
    <xdr:ext cx="0" cy="171450"/>
    <xdr:sp macro="" textlink="">
      <xdr:nvSpPr>
        <xdr:cNvPr id="18" name="TextBox 17"/>
        <xdr:cNvSpPr txBox="1"/>
      </xdr:nvSpPr>
      <xdr:spPr>
        <a:xfrm>
          <a:off x="8201025" y="14944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90</xdr:row>
      <xdr:rowOff>19050</xdr:rowOff>
    </xdr:from>
    <xdr:ext cx="0" cy="171450"/>
    <xdr:sp macro="" textlink="">
      <xdr:nvSpPr>
        <xdr:cNvPr id="19" name="TextBox 18"/>
        <xdr:cNvSpPr txBox="1"/>
      </xdr:nvSpPr>
      <xdr:spPr>
        <a:xfrm>
          <a:off x="8201025" y="18116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93</xdr:row>
      <xdr:rowOff>19050</xdr:rowOff>
    </xdr:from>
    <xdr:ext cx="0" cy="171450"/>
    <xdr:sp macro="" textlink="">
      <xdr:nvSpPr>
        <xdr:cNvPr id="20" name="TextBox 19"/>
        <xdr:cNvSpPr txBox="1"/>
      </xdr:nvSpPr>
      <xdr:spPr>
        <a:xfrm>
          <a:off x="8201025" y="187071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102</xdr:row>
      <xdr:rowOff>19050</xdr:rowOff>
    </xdr:from>
    <xdr:ext cx="0" cy="171450"/>
    <xdr:sp macro="" textlink="">
      <xdr:nvSpPr>
        <xdr:cNvPr id="21" name="TextBox 20"/>
        <xdr:cNvSpPr txBox="1"/>
      </xdr:nvSpPr>
      <xdr:spPr>
        <a:xfrm>
          <a:off x="8201025" y="204882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103</xdr:row>
      <xdr:rowOff>19050</xdr:rowOff>
    </xdr:from>
    <xdr:ext cx="0" cy="171450"/>
    <xdr:sp macro="" textlink="">
      <xdr:nvSpPr>
        <xdr:cNvPr id="22" name="TextBox 21"/>
        <xdr:cNvSpPr txBox="1"/>
      </xdr:nvSpPr>
      <xdr:spPr>
        <a:xfrm>
          <a:off x="8201025" y="206787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128</xdr:row>
      <xdr:rowOff>19050</xdr:rowOff>
    </xdr:from>
    <xdr:ext cx="0" cy="171450"/>
    <xdr:sp macro="" textlink="">
      <xdr:nvSpPr>
        <xdr:cNvPr id="23" name="TextBox 22"/>
        <xdr:cNvSpPr txBox="1"/>
      </xdr:nvSpPr>
      <xdr:spPr>
        <a:xfrm>
          <a:off x="8201025" y="255460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169</xdr:row>
      <xdr:rowOff>19050</xdr:rowOff>
    </xdr:from>
    <xdr:ext cx="0" cy="171450"/>
    <xdr:sp macro="" textlink="">
      <xdr:nvSpPr>
        <xdr:cNvPr id="24" name="TextBox 23"/>
        <xdr:cNvSpPr txBox="1"/>
      </xdr:nvSpPr>
      <xdr:spPr>
        <a:xfrm>
          <a:off x="8201025" y="335184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170</xdr:row>
      <xdr:rowOff>19050</xdr:rowOff>
    </xdr:from>
    <xdr:ext cx="0" cy="171450"/>
    <xdr:sp macro="" textlink="">
      <xdr:nvSpPr>
        <xdr:cNvPr id="25" name="TextBox 24"/>
        <xdr:cNvSpPr txBox="1"/>
      </xdr:nvSpPr>
      <xdr:spPr>
        <a:xfrm>
          <a:off x="8201025" y="337089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1"/>
  <sheetViews>
    <sheetView tabSelected="1" zoomScale="130" zoomScaleNormal="130" zoomScaleSheetLayoutView="120" workbookViewId="0" topLeftCell="A1">
      <pane xSplit="1" topLeftCell="B1" activePane="topRight" state="frozen"/>
      <selection pane="topRight" activeCell="A1" sqref="A1"/>
    </sheetView>
  </sheetViews>
  <sheetFormatPr defaultColWidth="8.7109375" defaultRowHeight="15"/>
  <cols>
    <col min="1" max="1" width="20.8515625" style="1" customWidth="1"/>
    <col min="2" max="2" width="33.28125" style="0" customWidth="1"/>
    <col min="3" max="3" width="6.421875" style="27" customWidth="1"/>
    <col min="4" max="4" width="31.28125" style="1" customWidth="1"/>
    <col min="5" max="5" width="15.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8.8515625" style="0" customWidth="1"/>
    <col min="12" max="12" width="9.00390625" style="0" customWidth="1"/>
    <col min="13" max="13" width="10.7109375" style="0" customWidth="1"/>
    <col min="14" max="14" width="7.7109375" style="0" customWidth="1"/>
    <col min="15" max="15" width="11.421875" style="0" customWidth="1"/>
    <col min="16" max="16" width="8.28125" style="0" customWidth="1"/>
    <col min="17" max="17" width="12.00390625" style="0" customWidth="1"/>
    <col min="18" max="18" width="6.421875" style="0" customWidth="1"/>
    <col min="19" max="19" width="10.7109375" style="0" customWidth="1"/>
    <col min="20" max="20" width="9.7109375" style="0" customWidth="1"/>
    <col min="23" max="23" width="25.7109375" style="0" customWidth="1"/>
  </cols>
  <sheetData>
    <row r="1" ht="16" thickBot="1">
      <c r="A1" s="1" t="s">
        <v>631</v>
      </c>
    </row>
    <row r="2" spans="1:23" s="15" customFormat="1" ht="48">
      <c r="A2" s="18" t="s">
        <v>9</v>
      </c>
      <c r="B2" s="6" t="s">
        <v>8</v>
      </c>
      <c r="C2" s="6" t="s">
        <v>176</v>
      </c>
      <c r="D2" s="6" t="s">
        <v>335</v>
      </c>
      <c r="E2" s="19" t="s">
        <v>439</v>
      </c>
      <c r="F2" s="6" t="s">
        <v>10</v>
      </c>
      <c r="G2" s="23" t="s">
        <v>12</v>
      </c>
      <c r="H2" s="23" t="s">
        <v>11</v>
      </c>
      <c r="I2" s="6" t="s">
        <v>194</v>
      </c>
      <c r="J2" s="6" t="s">
        <v>13</v>
      </c>
      <c r="K2" s="6" t="s">
        <v>14</v>
      </c>
      <c r="L2" s="6" t="s">
        <v>583</v>
      </c>
      <c r="M2" s="6" t="s">
        <v>584</v>
      </c>
      <c r="N2" s="6" t="s">
        <v>33</v>
      </c>
      <c r="O2" s="6" t="s">
        <v>622</v>
      </c>
      <c r="P2" s="6" t="s">
        <v>17</v>
      </c>
      <c r="Q2" s="6" t="s">
        <v>30</v>
      </c>
      <c r="R2" s="6" t="s">
        <v>18</v>
      </c>
      <c r="S2" s="66" t="s">
        <v>342</v>
      </c>
      <c r="T2" s="7" t="s">
        <v>16</v>
      </c>
      <c r="W2" s="62"/>
    </row>
    <row r="3" spans="1:23" s="15" customFormat="1" ht="15">
      <c r="A3" s="71" t="s">
        <v>531</v>
      </c>
      <c r="B3" s="77" t="s">
        <v>531</v>
      </c>
      <c r="C3" s="75"/>
      <c r="D3" s="75"/>
      <c r="E3" s="75"/>
      <c r="F3" s="75"/>
      <c r="G3" s="75"/>
      <c r="H3" s="75"/>
      <c r="I3" s="75"/>
      <c r="J3" s="75"/>
      <c r="K3" s="75"/>
      <c r="L3" s="75"/>
      <c r="M3" s="75"/>
      <c r="N3" s="75"/>
      <c r="O3" s="75"/>
      <c r="P3" s="75"/>
      <c r="Q3" s="75"/>
      <c r="R3" s="75"/>
      <c r="S3" s="75"/>
      <c r="T3" s="76"/>
      <c r="W3"/>
    </row>
    <row r="4" spans="1:23" s="2" customFormat="1" ht="15">
      <c r="A4" s="31" t="s">
        <v>340</v>
      </c>
      <c r="B4" s="11" t="s">
        <v>103</v>
      </c>
      <c r="C4" s="14" t="s">
        <v>34</v>
      </c>
      <c r="D4" s="11" t="s">
        <v>292</v>
      </c>
      <c r="E4" s="20" t="s">
        <v>200</v>
      </c>
      <c r="F4" s="14">
        <v>524593</v>
      </c>
      <c r="G4" s="24">
        <v>53.563064</v>
      </c>
      <c r="H4" s="24">
        <v>-113.765563</v>
      </c>
      <c r="I4" s="8" t="s">
        <v>543</v>
      </c>
      <c r="J4" s="40" t="s">
        <v>542</v>
      </c>
      <c r="K4" s="8" t="s">
        <v>543</v>
      </c>
      <c r="L4" s="40" t="s">
        <v>542</v>
      </c>
      <c r="M4" s="8" t="s">
        <v>543</v>
      </c>
      <c r="N4" s="40" t="s">
        <v>542</v>
      </c>
      <c r="O4" s="40" t="s">
        <v>542</v>
      </c>
      <c r="P4" s="40" t="s">
        <v>542</v>
      </c>
      <c r="Q4" s="40" t="s">
        <v>542</v>
      </c>
      <c r="R4" s="8" t="s">
        <v>543</v>
      </c>
      <c r="S4" s="67" t="s">
        <v>542</v>
      </c>
      <c r="T4" s="41" t="s">
        <v>542</v>
      </c>
      <c r="W4"/>
    </row>
    <row r="5" spans="1:23" s="2" customFormat="1" ht="16">
      <c r="A5" s="32" t="s">
        <v>339</v>
      </c>
      <c r="B5" s="12" t="s">
        <v>35</v>
      </c>
      <c r="C5" s="8" t="s">
        <v>34</v>
      </c>
      <c r="D5" s="13" t="s">
        <v>550</v>
      </c>
      <c r="E5" s="25" t="s">
        <v>451</v>
      </c>
      <c r="F5" s="8">
        <v>519339</v>
      </c>
      <c r="G5" s="33">
        <v>50.791536</v>
      </c>
      <c r="H5" s="33">
        <v>-112.449671</v>
      </c>
      <c r="I5" s="8" t="s">
        <v>543</v>
      </c>
      <c r="J5" s="40" t="s">
        <v>542</v>
      </c>
      <c r="K5" s="8" t="s">
        <v>543</v>
      </c>
      <c r="L5" s="8" t="s">
        <v>543</v>
      </c>
      <c r="M5" s="8" t="s">
        <v>543</v>
      </c>
      <c r="N5" s="8" t="s">
        <v>543</v>
      </c>
      <c r="O5" s="40" t="s">
        <v>542</v>
      </c>
      <c r="P5" s="40" t="s">
        <v>542</v>
      </c>
      <c r="Q5" s="40" t="s">
        <v>542</v>
      </c>
      <c r="R5" s="8" t="s">
        <v>543</v>
      </c>
      <c r="S5" s="67" t="s">
        <v>542</v>
      </c>
      <c r="T5" s="41" t="s">
        <v>542</v>
      </c>
      <c r="W5"/>
    </row>
    <row r="6" spans="1:23" s="2" customFormat="1" ht="15">
      <c r="A6" s="31" t="s">
        <v>178</v>
      </c>
      <c r="B6" s="11" t="s">
        <v>179</v>
      </c>
      <c r="C6" s="14" t="s">
        <v>34</v>
      </c>
      <c r="D6" s="11" t="s">
        <v>178</v>
      </c>
      <c r="E6" s="20" t="s">
        <v>202</v>
      </c>
      <c r="F6" s="14">
        <v>524594</v>
      </c>
      <c r="G6" s="24">
        <v>52.367388</v>
      </c>
      <c r="H6" s="24">
        <v>-113.788743</v>
      </c>
      <c r="I6" s="8" t="s">
        <v>543</v>
      </c>
      <c r="J6" s="40" t="s">
        <v>542</v>
      </c>
      <c r="K6" s="8" t="s">
        <v>543</v>
      </c>
      <c r="L6" s="40" t="s">
        <v>542</v>
      </c>
      <c r="M6" s="8" t="s">
        <v>543</v>
      </c>
      <c r="N6" s="8" t="s">
        <v>543</v>
      </c>
      <c r="O6" s="8" t="s">
        <v>543</v>
      </c>
      <c r="P6" s="8" t="s">
        <v>543</v>
      </c>
      <c r="Q6" s="8" t="s">
        <v>543</v>
      </c>
      <c r="R6" s="8" t="s">
        <v>543</v>
      </c>
      <c r="S6" s="64" t="s">
        <v>543</v>
      </c>
      <c r="T6" s="39" t="s">
        <v>543</v>
      </c>
      <c r="W6"/>
    </row>
    <row r="7" spans="1:23" s="2" customFormat="1" ht="15">
      <c r="A7" s="31" t="s">
        <v>572</v>
      </c>
      <c r="B7" s="11" t="s">
        <v>573</v>
      </c>
      <c r="C7" s="65" t="s">
        <v>34</v>
      </c>
      <c r="D7" s="11" t="s">
        <v>572</v>
      </c>
      <c r="E7" s="20" t="s">
        <v>450</v>
      </c>
      <c r="F7" s="14">
        <v>544222</v>
      </c>
      <c r="G7" s="24">
        <v>54.27174</v>
      </c>
      <c r="H7" s="24">
        <v>-110.77874</v>
      </c>
      <c r="I7" s="8" t="s">
        <v>543</v>
      </c>
      <c r="J7" s="40" t="s">
        <v>542</v>
      </c>
      <c r="K7" s="40" t="s">
        <v>542</v>
      </c>
      <c r="L7" s="40" t="s">
        <v>542</v>
      </c>
      <c r="M7" s="40" t="s">
        <v>542</v>
      </c>
      <c r="N7" s="40" t="s">
        <v>542</v>
      </c>
      <c r="O7" s="8" t="s">
        <v>543</v>
      </c>
      <c r="P7" s="40" t="s">
        <v>542</v>
      </c>
      <c r="Q7" s="8" t="s">
        <v>543</v>
      </c>
      <c r="R7" s="8" t="s">
        <v>543</v>
      </c>
      <c r="S7" s="64" t="s">
        <v>543</v>
      </c>
      <c r="T7" s="39" t="s">
        <v>543</v>
      </c>
      <c r="W7"/>
    </row>
    <row r="8" spans="1:23" s="2" customFormat="1" ht="15">
      <c r="A8" s="31" t="s">
        <v>126</v>
      </c>
      <c r="B8" s="11" t="s">
        <v>589</v>
      </c>
      <c r="C8" s="14" t="s">
        <v>34</v>
      </c>
      <c r="D8" s="11" t="s">
        <v>126</v>
      </c>
      <c r="E8" s="20" t="s">
        <v>450</v>
      </c>
      <c r="F8" s="14">
        <v>541282</v>
      </c>
      <c r="G8" s="24">
        <v>54.7971819</v>
      </c>
      <c r="H8" s="24">
        <v>-113.1738136</v>
      </c>
      <c r="I8" s="8" t="s">
        <v>543</v>
      </c>
      <c r="J8" s="40" t="s">
        <v>542</v>
      </c>
      <c r="K8" s="40" t="s">
        <v>542</v>
      </c>
      <c r="L8" s="40" t="s">
        <v>542</v>
      </c>
      <c r="M8" s="40" t="s">
        <v>542</v>
      </c>
      <c r="N8" s="40" t="s">
        <v>542</v>
      </c>
      <c r="O8" s="8" t="s">
        <v>543</v>
      </c>
      <c r="P8" s="8" t="s">
        <v>543</v>
      </c>
      <c r="Q8" s="8" t="s">
        <v>543</v>
      </c>
      <c r="R8" s="8" t="s">
        <v>543</v>
      </c>
      <c r="S8" s="64" t="s">
        <v>543</v>
      </c>
      <c r="T8" s="39" t="s">
        <v>543</v>
      </c>
      <c r="W8"/>
    </row>
    <row r="9" spans="1:23" s="2" customFormat="1" ht="15">
      <c r="A9" s="31" t="s">
        <v>344</v>
      </c>
      <c r="B9" s="11" t="s">
        <v>119</v>
      </c>
      <c r="C9" s="14" t="s">
        <v>34</v>
      </c>
      <c r="D9" s="11" t="s">
        <v>185</v>
      </c>
      <c r="E9" s="21" t="s">
        <v>203</v>
      </c>
      <c r="F9" s="14">
        <v>524553</v>
      </c>
      <c r="G9" s="24">
        <v>50.994216</v>
      </c>
      <c r="H9" s="24">
        <v>-113.958542</v>
      </c>
      <c r="I9" s="8" t="s">
        <v>543</v>
      </c>
      <c r="J9" s="40" t="s">
        <v>542</v>
      </c>
      <c r="K9" s="40" t="s">
        <v>542</v>
      </c>
      <c r="L9" s="40" t="s">
        <v>542</v>
      </c>
      <c r="M9" s="8" t="s">
        <v>543</v>
      </c>
      <c r="N9" s="40" t="s">
        <v>542</v>
      </c>
      <c r="O9" s="8" t="s">
        <v>543</v>
      </c>
      <c r="P9" s="8" t="s">
        <v>543</v>
      </c>
      <c r="Q9" s="8" t="s">
        <v>543</v>
      </c>
      <c r="R9" s="8" t="s">
        <v>543</v>
      </c>
      <c r="S9" s="64" t="s">
        <v>543</v>
      </c>
      <c r="T9" s="39" t="s">
        <v>543</v>
      </c>
      <c r="W9"/>
    </row>
    <row r="10" spans="1:23" s="2" customFormat="1" ht="15">
      <c r="A10" s="31" t="s">
        <v>344</v>
      </c>
      <c r="B10" s="11" t="s">
        <v>115</v>
      </c>
      <c r="C10" s="14" t="s">
        <v>34</v>
      </c>
      <c r="D10" s="11" t="s">
        <v>184</v>
      </c>
      <c r="E10" s="21" t="s">
        <v>204</v>
      </c>
      <c r="F10" s="14">
        <v>524551</v>
      </c>
      <c r="G10" s="24">
        <v>50.9575</v>
      </c>
      <c r="H10" s="24">
        <v>-113.95917</v>
      </c>
      <c r="I10" s="8" t="s">
        <v>543</v>
      </c>
      <c r="J10" s="40" t="s">
        <v>542</v>
      </c>
      <c r="K10" s="40" t="s">
        <v>542</v>
      </c>
      <c r="L10" s="40" t="s">
        <v>542</v>
      </c>
      <c r="M10" s="8" t="s">
        <v>543</v>
      </c>
      <c r="N10" s="40" t="s">
        <v>542</v>
      </c>
      <c r="O10" s="8" t="s">
        <v>543</v>
      </c>
      <c r="P10" s="40" t="s">
        <v>542</v>
      </c>
      <c r="Q10" s="40" t="s">
        <v>542</v>
      </c>
      <c r="R10" s="40" t="s">
        <v>542</v>
      </c>
      <c r="S10" s="64" t="s">
        <v>543</v>
      </c>
      <c r="T10" s="39" t="s">
        <v>543</v>
      </c>
      <c r="W10"/>
    </row>
    <row r="11" spans="1:23" s="2" customFormat="1" ht="15">
      <c r="A11" s="31" t="s">
        <v>344</v>
      </c>
      <c r="B11" s="11" t="s">
        <v>101</v>
      </c>
      <c r="C11" s="14" t="s">
        <v>34</v>
      </c>
      <c r="D11" s="11" t="s">
        <v>183</v>
      </c>
      <c r="E11" s="20" t="s">
        <v>206</v>
      </c>
      <c r="F11" s="14">
        <v>524554</v>
      </c>
      <c r="G11" s="24">
        <v>51.058601</v>
      </c>
      <c r="H11" s="24">
        <v>-114.001177</v>
      </c>
      <c r="I11" s="8" t="s">
        <v>543</v>
      </c>
      <c r="J11" s="40" t="s">
        <v>542</v>
      </c>
      <c r="K11" s="40" t="s">
        <v>542</v>
      </c>
      <c r="L11" s="40" t="s">
        <v>542</v>
      </c>
      <c r="M11" s="40" t="s">
        <v>542</v>
      </c>
      <c r="N11" s="8" t="s">
        <v>543</v>
      </c>
      <c r="O11" s="8" t="s">
        <v>543</v>
      </c>
      <c r="P11" s="8" t="s">
        <v>543</v>
      </c>
      <c r="Q11" s="40" t="s">
        <v>542</v>
      </c>
      <c r="R11" s="40" t="s">
        <v>542</v>
      </c>
      <c r="S11" s="64" t="s">
        <v>543</v>
      </c>
      <c r="T11" s="39" t="s">
        <v>543</v>
      </c>
      <c r="W11"/>
    </row>
    <row r="12" spans="1:23" s="2" customFormat="1" ht="15">
      <c r="A12" s="31" t="s">
        <v>344</v>
      </c>
      <c r="B12" s="11" t="s">
        <v>102</v>
      </c>
      <c r="C12" s="14" t="s">
        <v>34</v>
      </c>
      <c r="D12" s="11" t="s">
        <v>293</v>
      </c>
      <c r="E12" s="25" t="s">
        <v>205</v>
      </c>
      <c r="F12" s="14">
        <v>524545</v>
      </c>
      <c r="G12" s="24">
        <v>51.081342</v>
      </c>
      <c r="H12" s="24">
        <v>-113.999714</v>
      </c>
      <c r="I12" s="8" t="s">
        <v>543</v>
      </c>
      <c r="J12" s="40" t="s">
        <v>542</v>
      </c>
      <c r="K12" s="8" t="s">
        <v>543</v>
      </c>
      <c r="L12" s="40" t="s">
        <v>542</v>
      </c>
      <c r="M12" s="8" t="s">
        <v>543</v>
      </c>
      <c r="N12" s="40" t="s">
        <v>542</v>
      </c>
      <c r="O12" s="40" t="s">
        <v>542</v>
      </c>
      <c r="P12" s="40" t="s">
        <v>542</v>
      </c>
      <c r="Q12" s="40" t="s">
        <v>542</v>
      </c>
      <c r="R12" s="8" t="s">
        <v>543</v>
      </c>
      <c r="S12" s="67" t="s">
        <v>542</v>
      </c>
      <c r="T12" s="39" t="s">
        <v>543</v>
      </c>
      <c r="W12"/>
    </row>
    <row r="13" spans="1:23" s="2" customFormat="1" ht="15">
      <c r="A13" s="31" t="s">
        <v>344</v>
      </c>
      <c r="B13" s="11" t="s">
        <v>98</v>
      </c>
      <c r="C13" s="14" t="s">
        <v>34</v>
      </c>
      <c r="D13" s="11" t="s">
        <v>182</v>
      </c>
      <c r="E13" s="20" t="s">
        <v>207</v>
      </c>
      <c r="F13" s="14">
        <v>524552</v>
      </c>
      <c r="G13" s="24">
        <v>50.982818</v>
      </c>
      <c r="H13" s="24">
        <v>-113.904855</v>
      </c>
      <c r="I13" s="8" t="s">
        <v>543</v>
      </c>
      <c r="J13" s="40" t="s">
        <v>542</v>
      </c>
      <c r="K13" s="40" t="s">
        <v>542</v>
      </c>
      <c r="L13" s="40" t="s">
        <v>542</v>
      </c>
      <c r="M13" s="8" t="s">
        <v>543</v>
      </c>
      <c r="N13" s="40" t="s">
        <v>542</v>
      </c>
      <c r="O13" s="8" t="s">
        <v>543</v>
      </c>
      <c r="P13" s="8" t="s">
        <v>543</v>
      </c>
      <c r="Q13" s="8" t="s">
        <v>543</v>
      </c>
      <c r="R13" s="8" t="s">
        <v>543</v>
      </c>
      <c r="S13" s="64" t="s">
        <v>543</v>
      </c>
      <c r="T13" s="39" t="s">
        <v>543</v>
      </c>
      <c r="W13"/>
    </row>
    <row r="14" spans="1:23" s="2" customFormat="1" ht="15">
      <c r="A14" s="31" t="s">
        <v>345</v>
      </c>
      <c r="B14" s="11" t="s">
        <v>120</v>
      </c>
      <c r="C14" s="14" t="s">
        <v>34</v>
      </c>
      <c r="D14" s="11" t="s">
        <v>294</v>
      </c>
      <c r="E14" s="21" t="s">
        <v>208</v>
      </c>
      <c r="F14" s="14">
        <v>524607</v>
      </c>
      <c r="G14" s="24">
        <v>55.233966</v>
      </c>
      <c r="H14" s="24">
        <v>-118.793521</v>
      </c>
      <c r="I14" s="8" t="s">
        <v>543</v>
      </c>
      <c r="J14" s="40" t="s">
        <v>542</v>
      </c>
      <c r="K14" s="8" t="s">
        <v>543</v>
      </c>
      <c r="L14" s="8" t="s">
        <v>543</v>
      </c>
      <c r="M14" s="8" t="s">
        <v>543</v>
      </c>
      <c r="N14" s="8" t="s">
        <v>543</v>
      </c>
      <c r="O14" s="40" t="s">
        <v>542</v>
      </c>
      <c r="P14" s="40" t="s">
        <v>542</v>
      </c>
      <c r="Q14" s="40" t="s">
        <v>542</v>
      </c>
      <c r="R14" s="8" t="s">
        <v>543</v>
      </c>
      <c r="S14" s="67" t="s">
        <v>542</v>
      </c>
      <c r="T14" s="41" t="s">
        <v>542</v>
      </c>
      <c r="W14"/>
    </row>
    <row r="15" spans="1:23" s="2" customFormat="1" ht="15">
      <c r="A15" s="31" t="s">
        <v>114</v>
      </c>
      <c r="B15" s="11" t="s">
        <v>113</v>
      </c>
      <c r="C15" s="14" t="s">
        <v>34</v>
      </c>
      <c r="D15" s="11" t="s">
        <v>114</v>
      </c>
      <c r="E15" s="21" t="s">
        <v>201</v>
      </c>
      <c r="F15" s="14">
        <v>524602</v>
      </c>
      <c r="G15" s="24">
        <v>53.22435</v>
      </c>
      <c r="H15" s="24">
        <v>-114.999723</v>
      </c>
      <c r="I15" s="8" t="s">
        <v>543</v>
      </c>
      <c r="J15" s="40" t="s">
        <v>542</v>
      </c>
      <c r="K15" s="40" t="s">
        <v>542</v>
      </c>
      <c r="L15" s="40" t="s">
        <v>542</v>
      </c>
      <c r="M15" s="8" t="s">
        <v>543</v>
      </c>
      <c r="N15" s="8" t="s">
        <v>543</v>
      </c>
      <c r="O15" s="8" t="s">
        <v>543</v>
      </c>
      <c r="P15" s="8" t="s">
        <v>543</v>
      </c>
      <c r="Q15" s="8" t="s">
        <v>543</v>
      </c>
      <c r="R15" s="8" t="s">
        <v>543</v>
      </c>
      <c r="S15" s="64" t="s">
        <v>543</v>
      </c>
      <c r="T15" s="39" t="s">
        <v>543</v>
      </c>
      <c r="W15"/>
    </row>
    <row r="16" spans="1:23" s="2" customFormat="1" ht="15">
      <c r="A16" s="31" t="s">
        <v>346</v>
      </c>
      <c r="B16" s="11" t="s">
        <v>104</v>
      </c>
      <c r="C16" s="14" t="s">
        <v>34</v>
      </c>
      <c r="D16" s="11" t="s">
        <v>603</v>
      </c>
      <c r="E16" s="21" t="s">
        <v>201</v>
      </c>
      <c r="F16" s="14">
        <v>524595</v>
      </c>
      <c r="G16" s="24">
        <v>53.511749</v>
      </c>
      <c r="H16" s="24">
        <v>-113.395564</v>
      </c>
      <c r="I16" s="8" t="s">
        <v>543</v>
      </c>
      <c r="J16" s="40" t="s">
        <v>542</v>
      </c>
      <c r="K16" s="40" t="s">
        <v>542</v>
      </c>
      <c r="L16" s="40" t="s">
        <v>542</v>
      </c>
      <c r="M16" s="40" t="s">
        <v>542</v>
      </c>
      <c r="N16" s="40" t="s">
        <v>542</v>
      </c>
      <c r="O16" s="8" t="s">
        <v>543</v>
      </c>
      <c r="P16" s="8" t="s">
        <v>543</v>
      </c>
      <c r="Q16" s="40" t="s">
        <v>542</v>
      </c>
      <c r="R16" s="40" t="s">
        <v>542</v>
      </c>
      <c r="S16" s="64" t="s">
        <v>543</v>
      </c>
      <c r="T16" s="39" t="s">
        <v>543</v>
      </c>
      <c r="W16"/>
    </row>
    <row r="17" spans="1:23" s="2" customFormat="1" ht="15">
      <c r="A17" s="31" t="s">
        <v>346</v>
      </c>
      <c r="B17" s="11" t="s">
        <v>95</v>
      </c>
      <c r="C17" s="14" t="s">
        <v>34</v>
      </c>
      <c r="D17" s="11" t="s">
        <v>186</v>
      </c>
      <c r="E17" s="21" t="s">
        <v>591</v>
      </c>
      <c r="F17" s="14">
        <v>524590</v>
      </c>
      <c r="G17" s="24">
        <v>53.56309</v>
      </c>
      <c r="H17" s="24">
        <v>-113.597583</v>
      </c>
      <c r="I17" s="8" t="s">
        <v>543</v>
      </c>
      <c r="J17" s="40" t="s">
        <v>542</v>
      </c>
      <c r="K17" s="8" t="s">
        <v>543</v>
      </c>
      <c r="L17" s="8" t="s">
        <v>543</v>
      </c>
      <c r="M17" s="8" t="s">
        <v>543</v>
      </c>
      <c r="N17" s="8" t="s">
        <v>543</v>
      </c>
      <c r="O17" s="8" t="s">
        <v>543</v>
      </c>
      <c r="P17" s="8" t="s">
        <v>543</v>
      </c>
      <c r="Q17" s="40" t="s">
        <v>542</v>
      </c>
      <c r="R17" s="40" t="s">
        <v>542</v>
      </c>
      <c r="S17" s="64" t="s">
        <v>543</v>
      </c>
      <c r="T17" s="39" t="s">
        <v>543</v>
      </c>
      <c r="W17"/>
    </row>
    <row r="18" spans="1:23" s="2" customFormat="1" ht="16">
      <c r="A18" s="31" t="s">
        <v>346</v>
      </c>
      <c r="B18" s="12" t="s">
        <v>36</v>
      </c>
      <c r="C18" s="8" t="s">
        <v>34</v>
      </c>
      <c r="D18" s="13" t="s">
        <v>295</v>
      </c>
      <c r="E18" s="22" t="s">
        <v>209</v>
      </c>
      <c r="F18" s="8">
        <v>519352</v>
      </c>
      <c r="G18" s="33">
        <v>53.569554</v>
      </c>
      <c r="H18" s="33">
        <v>-113.610058</v>
      </c>
      <c r="I18" s="8" t="s">
        <v>543</v>
      </c>
      <c r="J18" s="40" t="s">
        <v>542</v>
      </c>
      <c r="K18" s="8" t="s">
        <v>543</v>
      </c>
      <c r="L18" s="40" t="s">
        <v>542</v>
      </c>
      <c r="M18" s="8" t="s">
        <v>543</v>
      </c>
      <c r="N18" s="40" t="s">
        <v>542</v>
      </c>
      <c r="O18" s="40" t="s">
        <v>542</v>
      </c>
      <c r="P18" s="40" t="s">
        <v>542</v>
      </c>
      <c r="Q18" s="40" t="s">
        <v>542</v>
      </c>
      <c r="R18" s="40" t="s">
        <v>542</v>
      </c>
      <c r="S18" s="64" t="s">
        <v>543</v>
      </c>
      <c r="T18" s="41" t="s">
        <v>542</v>
      </c>
      <c r="W18"/>
    </row>
    <row r="19" spans="1:23" s="2" customFormat="1" ht="15">
      <c r="A19" s="31" t="s">
        <v>123</v>
      </c>
      <c r="B19" s="11" t="s">
        <v>122</v>
      </c>
      <c r="C19" s="14" t="s">
        <v>34</v>
      </c>
      <c r="D19" s="11" t="s">
        <v>123</v>
      </c>
      <c r="E19" s="21" t="s">
        <v>210</v>
      </c>
      <c r="F19" s="14">
        <v>524610</v>
      </c>
      <c r="G19" s="24">
        <v>53.584862</v>
      </c>
      <c r="H19" s="24">
        <v>-116.361339</v>
      </c>
      <c r="I19" s="8" t="s">
        <v>543</v>
      </c>
      <c r="J19" s="40" t="s">
        <v>542</v>
      </c>
      <c r="K19" s="40" t="s">
        <v>542</v>
      </c>
      <c r="L19" s="40" t="s">
        <v>542</v>
      </c>
      <c r="M19" s="8" t="s">
        <v>543</v>
      </c>
      <c r="N19" s="8" t="s">
        <v>543</v>
      </c>
      <c r="O19" s="8" t="s">
        <v>543</v>
      </c>
      <c r="P19" s="40" t="s">
        <v>542</v>
      </c>
      <c r="Q19" s="40" t="s">
        <v>542</v>
      </c>
      <c r="R19" s="40" t="s">
        <v>542</v>
      </c>
      <c r="S19" s="64" t="s">
        <v>543</v>
      </c>
      <c r="T19" s="39" t="s">
        <v>543</v>
      </c>
      <c r="W19"/>
    </row>
    <row r="20" spans="1:23" s="2" customFormat="1" ht="16">
      <c r="A20" s="32" t="s">
        <v>347</v>
      </c>
      <c r="B20" s="12" t="s">
        <v>37</v>
      </c>
      <c r="C20" s="8" t="s">
        <v>34</v>
      </c>
      <c r="D20" s="13" t="s">
        <v>347</v>
      </c>
      <c r="E20" s="20" t="s">
        <v>211</v>
      </c>
      <c r="F20" s="8">
        <v>519354</v>
      </c>
      <c r="G20" s="33">
        <v>56.666165</v>
      </c>
      <c r="H20" s="33">
        <v>-111.327623</v>
      </c>
      <c r="I20" s="8" t="s">
        <v>543</v>
      </c>
      <c r="J20" s="40" t="s">
        <v>542</v>
      </c>
      <c r="K20" s="40" t="s">
        <v>542</v>
      </c>
      <c r="L20" s="40" t="s">
        <v>542</v>
      </c>
      <c r="M20" s="8" t="s">
        <v>543</v>
      </c>
      <c r="N20" s="8" t="s">
        <v>543</v>
      </c>
      <c r="O20" s="8" t="s">
        <v>543</v>
      </c>
      <c r="P20" s="8" t="s">
        <v>543</v>
      </c>
      <c r="Q20" s="40" t="s">
        <v>542</v>
      </c>
      <c r="R20" s="8" t="s">
        <v>543</v>
      </c>
      <c r="S20" s="64" t="s">
        <v>543</v>
      </c>
      <c r="T20" s="39" t="s">
        <v>543</v>
      </c>
      <c r="W20"/>
    </row>
    <row r="21" spans="1:23" s="2" customFormat="1" ht="15">
      <c r="A21" s="32" t="s">
        <v>348</v>
      </c>
      <c r="B21" s="12" t="s">
        <v>496</v>
      </c>
      <c r="C21" s="8" t="s">
        <v>34</v>
      </c>
      <c r="D21" s="13" t="s">
        <v>348</v>
      </c>
      <c r="E21" s="20" t="s">
        <v>455</v>
      </c>
      <c r="F21" s="8">
        <v>519344</v>
      </c>
      <c r="G21" s="33">
        <v>55.16128</v>
      </c>
      <c r="H21" s="33">
        <v>-118.823864</v>
      </c>
      <c r="I21" s="8" t="s">
        <v>543</v>
      </c>
      <c r="J21" s="40" t="s">
        <v>542</v>
      </c>
      <c r="K21" s="8" t="s">
        <v>543</v>
      </c>
      <c r="L21" s="40" t="s">
        <v>542</v>
      </c>
      <c r="M21" s="8" t="s">
        <v>543</v>
      </c>
      <c r="N21" s="8" t="s">
        <v>543</v>
      </c>
      <c r="O21" s="8" t="s">
        <v>543</v>
      </c>
      <c r="P21" s="8" t="s">
        <v>543</v>
      </c>
      <c r="Q21" s="8" t="s">
        <v>543</v>
      </c>
      <c r="R21" s="8" t="s">
        <v>543</v>
      </c>
      <c r="S21" s="64" t="s">
        <v>543</v>
      </c>
      <c r="T21" s="39" t="s">
        <v>543</v>
      </c>
      <c r="W21"/>
    </row>
    <row r="22" spans="1:23" s="2" customFormat="1" ht="15">
      <c r="A22" s="31" t="s">
        <v>111</v>
      </c>
      <c r="B22" s="11" t="s">
        <v>110</v>
      </c>
      <c r="C22" s="14" t="s">
        <v>34</v>
      </c>
      <c r="D22" s="11" t="s">
        <v>604</v>
      </c>
      <c r="E22" s="21" t="s">
        <v>212</v>
      </c>
      <c r="F22" s="14">
        <v>524550</v>
      </c>
      <c r="G22" s="24">
        <v>54.808268</v>
      </c>
      <c r="H22" s="24">
        <v>-112.769618</v>
      </c>
      <c r="I22" s="8" t="s">
        <v>543</v>
      </c>
      <c r="J22" s="40" t="s">
        <v>542</v>
      </c>
      <c r="K22" s="40" t="s">
        <v>542</v>
      </c>
      <c r="L22" s="40" t="s">
        <v>542</v>
      </c>
      <c r="M22" s="8" t="s">
        <v>543</v>
      </c>
      <c r="N22" s="40" t="s">
        <v>542</v>
      </c>
      <c r="O22" s="8" t="s">
        <v>543</v>
      </c>
      <c r="P22" s="40" t="s">
        <v>542</v>
      </c>
      <c r="Q22" s="40" t="s">
        <v>542</v>
      </c>
      <c r="R22" s="8" t="s">
        <v>543</v>
      </c>
      <c r="S22" s="67" t="s">
        <v>542</v>
      </c>
      <c r="T22" s="41" t="s">
        <v>542</v>
      </c>
      <c r="W22"/>
    </row>
    <row r="23" spans="1:23" s="2" customFormat="1" ht="15">
      <c r="A23" s="31" t="s">
        <v>349</v>
      </c>
      <c r="B23" s="11" t="s">
        <v>112</v>
      </c>
      <c r="C23" s="14" t="s">
        <v>34</v>
      </c>
      <c r="D23" s="11" t="s">
        <v>296</v>
      </c>
      <c r="E23" s="22" t="s">
        <v>213</v>
      </c>
      <c r="F23" s="14">
        <v>524601</v>
      </c>
      <c r="G23" s="24">
        <v>53.39442</v>
      </c>
      <c r="H23" s="24">
        <v>-117.60352</v>
      </c>
      <c r="I23" s="8" t="s">
        <v>543</v>
      </c>
      <c r="J23" s="40" t="s">
        <v>542</v>
      </c>
      <c r="K23" s="8" t="s">
        <v>543</v>
      </c>
      <c r="L23" s="8" t="s">
        <v>543</v>
      </c>
      <c r="M23" s="8" t="s">
        <v>543</v>
      </c>
      <c r="N23" s="8" t="s">
        <v>543</v>
      </c>
      <c r="O23" s="40" t="s">
        <v>542</v>
      </c>
      <c r="P23" s="40" t="s">
        <v>542</v>
      </c>
      <c r="Q23" s="40" t="s">
        <v>542</v>
      </c>
      <c r="R23" s="8" t="s">
        <v>543</v>
      </c>
      <c r="S23" s="67" t="s">
        <v>542</v>
      </c>
      <c r="T23" s="41" t="s">
        <v>542</v>
      </c>
      <c r="W23"/>
    </row>
    <row r="24" spans="1:23" s="2" customFormat="1" ht="16">
      <c r="A24" s="32" t="s">
        <v>349</v>
      </c>
      <c r="B24" s="12" t="s">
        <v>38</v>
      </c>
      <c r="C24" s="8" t="s">
        <v>34</v>
      </c>
      <c r="D24" s="13" t="s">
        <v>297</v>
      </c>
      <c r="E24" s="22" t="s">
        <v>214</v>
      </c>
      <c r="F24" s="8">
        <v>519345</v>
      </c>
      <c r="G24" s="33">
        <v>53.408272</v>
      </c>
      <c r="H24" s="33">
        <v>-117.554113</v>
      </c>
      <c r="I24" s="8" t="s">
        <v>543</v>
      </c>
      <c r="J24" s="40" t="s">
        <v>542</v>
      </c>
      <c r="K24" s="40" t="s">
        <v>542</v>
      </c>
      <c r="L24" s="40" t="s">
        <v>542</v>
      </c>
      <c r="M24" s="8" t="s">
        <v>543</v>
      </c>
      <c r="N24" s="8" t="s">
        <v>543</v>
      </c>
      <c r="O24" s="40" t="s">
        <v>542</v>
      </c>
      <c r="P24" s="40" t="s">
        <v>542</v>
      </c>
      <c r="Q24" s="40" t="s">
        <v>542</v>
      </c>
      <c r="R24" s="8" t="s">
        <v>543</v>
      </c>
      <c r="S24" s="67" t="s">
        <v>542</v>
      </c>
      <c r="T24" s="41" t="s">
        <v>542</v>
      </c>
      <c r="W24"/>
    </row>
    <row r="25" spans="1:23" s="2" customFormat="1" ht="16">
      <c r="A25" s="32" t="s">
        <v>350</v>
      </c>
      <c r="B25" s="12" t="s">
        <v>39</v>
      </c>
      <c r="C25" s="8" t="s">
        <v>34</v>
      </c>
      <c r="D25" s="13" t="s">
        <v>350</v>
      </c>
      <c r="E25" s="22" t="s">
        <v>215</v>
      </c>
      <c r="F25" s="8">
        <v>519340</v>
      </c>
      <c r="G25" s="33">
        <v>55.334351</v>
      </c>
      <c r="H25" s="33">
        <v>-119.566138</v>
      </c>
      <c r="I25" s="8" t="s">
        <v>543</v>
      </c>
      <c r="J25" s="40" t="s">
        <v>542</v>
      </c>
      <c r="K25" s="40" t="s">
        <v>542</v>
      </c>
      <c r="L25" s="40" t="s">
        <v>542</v>
      </c>
      <c r="M25" s="40" t="s">
        <v>542</v>
      </c>
      <c r="N25" s="8" t="s">
        <v>543</v>
      </c>
      <c r="O25" s="8" t="s">
        <v>543</v>
      </c>
      <c r="P25" s="8" t="s">
        <v>543</v>
      </c>
      <c r="Q25" s="40" t="s">
        <v>542</v>
      </c>
      <c r="R25" s="8" t="s">
        <v>543</v>
      </c>
      <c r="S25" s="64" t="s">
        <v>543</v>
      </c>
      <c r="T25" s="39" t="s">
        <v>543</v>
      </c>
      <c r="W25"/>
    </row>
    <row r="26" spans="1:23" s="2" customFormat="1" ht="15">
      <c r="A26" s="31" t="s">
        <v>351</v>
      </c>
      <c r="B26" s="11" t="s">
        <v>192</v>
      </c>
      <c r="C26" s="8" t="s">
        <v>34</v>
      </c>
      <c r="D26" s="11" t="s">
        <v>298</v>
      </c>
      <c r="E26" s="21" t="s">
        <v>216</v>
      </c>
      <c r="F26" s="14">
        <v>528508</v>
      </c>
      <c r="G26" s="24">
        <v>51.099022</v>
      </c>
      <c r="H26" s="24">
        <v>-115.015157</v>
      </c>
      <c r="I26" s="40" t="s">
        <v>542</v>
      </c>
      <c r="J26" s="8" t="s">
        <v>543</v>
      </c>
      <c r="K26" s="8" t="s">
        <v>543</v>
      </c>
      <c r="L26" s="8" t="s">
        <v>543</v>
      </c>
      <c r="M26" s="8" t="s">
        <v>543</v>
      </c>
      <c r="N26" s="40" t="s">
        <v>542</v>
      </c>
      <c r="O26" s="40" t="s">
        <v>542</v>
      </c>
      <c r="P26" s="40" t="s">
        <v>542</v>
      </c>
      <c r="Q26" s="40" t="s">
        <v>542</v>
      </c>
      <c r="R26" s="8" t="s">
        <v>543</v>
      </c>
      <c r="S26" s="67" t="s">
        <v>542</v>
      </c>
      <c r="T26" s="41" t="s">
        <v>542</v>
      </c>
      <c r="W26"/>
    </row>
    <row r="27" spans="1:23" s="2" customFormat="1" ht="15" customHeight="1">
      <c r="A27" s="32" t="s">
        <v>352</v>
      </c>
      <c r="B27" s="12" t="s">
        <v>40</v>
      </c>
      <c r="C27" s="8" t="s">
        <v>34</v>
      </c>
      <c r="D27" s="13" t="s">
        <v>352</v>
      </c>
      <c r="E27" s="22" t="s">
        <v>217</v>
      </c>
      <c r="F27" s="8">
        <v>519346</v>
      </c>
      <c r="G27" s="33">
        <v>54.763229</v>
      </c>
      <c r="H27" s="33">
        <v>-112.013444</v>
      </c>
      <c r="I27" s="8" t="s">
        <v>543</v>
      </c>
      <c r="J27" s="40" t="s">
        <v>542</v>
      </c>
      <c r="K27" s="40" t="s">
        <v>542</v>
      </c>
      <c r="L27" s="40" t="s">
        <v>542</v>
      </c>
      <c r="M27" s="8" t="s">
        <v>543</v>
      </c>
      <c r="N27" s="40" t="s">
        <v>542</v>
      </c>
      <c r="O27" s="8" t="s">
        <v>543</v>
      </c>
      <c r="P27" s="40" t="s">
        <v>542</v>
      </c>
      <c r="Q27" s="40" t="s">
        <v>542</v>
      </c>
      <c r="R27" s="8" t="s">
        <v>543</v>
      </c>
      <c r="S27" s="64" t="s">
        <v>543</v>
      </c>
      <c r="T27" s="39" t="s">
        <v>543</v>
      </c>
      <c r="W27"/>
    </row>
    <row r="28" spans="1:23" s="2" customFormat="1" ht="15">
      <c r="A28" s="31" t="s">
        <v>97</v>
      </c>
      <c r="B28" s="11" t="s">
        <v>96</v>
      </c>
      <c r="C28" s="14" t="s">
        <v>34</v>
      </c>
      <c r="D28" s="11" t="s">
        <v>97</v>
      </c>
      <c r="E28" s="21" t="s">
        <v>466</v>
      </c>
      <c r="F28" s="14">
        <v>524591</v>
      </c>
      <c r="G28" s="24">
        <v>53.303071</v>
      </c>
      <c r="H28" s="24">
        <v>-113.543493</v>
      </c>
      <c r="I28" s="8" t="s">
        <v>543</v>
      </c>
      <c r="J28" s="40" t="s">
        <v>542</v>
      </c>
      <c r="K28" s="8" t="s">
        <v>543</v>
      </c>
      <c r="L28" s="8" t="s">
        <v>543</v>
      </c>
      <c r="M28" s="8" t="s">
        <v>543</v>
      </c>
      <c r="N28" s="40" t="s">
        <v>542</v>
      </c>
      <c r="O28" s="40" t="s">
        <v>542</v>
      </c>
      <c r="P28" s="40" t="s">
        <v>542</v>
      </c>
      <c r="Q28" s="40" t="s">
        <v>542</v>
      </c>
      <c r="R28" s="40" t="s">
        <v>542</v>
      </c>
      <c r="S28" s="64" t="s">
        <v>543</v>
      </c>
      <c r="T28" s="39" t="s">
        <v>543</v>
      </c>
      <c r="W28"/>
    </row>
    <row r="29" spans="1:23" s="2" customFormat="1" ht="15">
      <c r="A29" s="31" t="s">
        <v>105</v>
      </c>
      <c r="B29" s="11" t="s">
        <v>177</v>
      </c>
      <c r="C29" s="14" t="s">
        <v>34</v>
      </c>
      <c r="D29" s="11" t="s">
        <v>105</v>
      </c>
      <c r="E29" s="21" t="s">
        <v>203</v>
      </c>
      <c r="F29" s="14">
        <v>524596</v>
      </c>
      <c r="G29" s="24">
        <v>49.702226</v>
      </c>
      <c r="H29" s="24">
        <v>-112.783733</v>
      </c>
      <c r="I29" s="8" t="s">
        <v>543</v>
      </c>
      <c r="J29" s="40" t="s">
        <v>542</v>
      </c>
      <c r="K29" s="40" t="s">
        <v>542</v>
      </c>
      <c r="L29" s="40" t="s">
        <v>542</v>
      </c>
      <c r="M29" s="8" t="s">
        <v>543</v>
      </c>
      <c r="N29" s="8" t="s">
        <v>543</v>
      </c>
      <c r="O29" s="8" t="s">
        <v>543</v>
      </c>
      <c r="P29" s="8" t="s">
        <v>543</v>
      </c>
      <c r="Q29" s="8" t="s">
        <v>543</v>
      </c>
      <c r="R29" s="8" t="s">
        <v>543</v>
      </c>
      <c r="S29" s="64" t="s">
        <v>543</v>
      </c>
      <c r="T29" s="39" t="s">
        <v>543</v>
      </c>
      <c r="W29"/>
    </row>
    <row r="30" spans="1:23" s="2" customFormat="1" ht="15">
      <c r="A30" s="31" t="s">
        <v>353</v>
      </c>
      <c r="B30" s="11" t="s">
        <v>116</v>
      </c>
      <c r="C30" s="14" t="s">
        <v>34</v>
      </c>
      <c r="D30" s="11" t="s">
        <v>187</v>
      </c>
      <c r="E30" s="21" t="s">
        <v>218</v>
      </c>
      <c r="F30" s="14">
        <v>524542</v>
      </c>
      <c r="G30" s="24">
        <v>53.285992</v>
      </c>
      <c r="H30" s="24">
        <v>-110.011015</v>
      </c>
      <c r="I30" s="8" t="s">
        <v>543</v>
      </c>
      <c r="J30" s="40" t="s">
        <v>542</v>
      </c>
      <c r="K30" s="40" t="s">
        <v>542</v>
      </c>
      <c r="L30" s="40" t="s">
        <v>542</v>
      </c>
      <c r="M30" s="40" t="s">
        <v>542</v>
      </c>
      <c r="N30" s="40" t="s">
        <v>542</v>
      </c>
      <c r="O30" s="8" t="s">
        <v>543</v>
      </c>
      <c r="P30" s="40" t="s">
        <v>542</v>
      </c>
      <c r="Q30" s="40" t="s">
        <v>542</v>
      </c>
      <c r="R30" s="8" t="s">
        <v>543</v>
      </c>
      <c r="S30" s="64" t="s">
        <v>543</v>
      </c>
      <c r="T30" s="39" t="s">
        <v>543</v>
      </c>
      <c r="W30"/>
    </row>
    <row r="31" spans="1:23" s="2" customFormat="1" ht="15" customHeight="1">
      <c r="A31" s="31" t="s">
        <v>353</v>
      </c>
      <c r="B31" s="11" t="s">
        <v>118</v>
      </c>
      <c r="C31" s="14" t="s">
        <v>34</v>
      </c>
      <c r="D31" s="11" t="s">
        <v>299</v>
      </c>
      <c r="E31" s="21" t="s">
        <v>219</v>
      </c>
      <c r="F31" s="14">
        <v>524604</v>
      </c>
      <c r="G31" s="24">
        <v>53.277824</v>
      </c>
      <c r="H31" s="24">
        <v>-110.027502</v>
      </c>
      <c r="I31" s="8" t="s">
        <v>543</v>
      </c>
      <c r="J31" s="40" t="s">
        <v>542</v>
      </c>
      <c r="K31" s="8" t="s">
        <v>543</v>
      </c>
      <c r="L31" s="8" t="s">
        <v>543</v>
      </c>
      <c r="M31" s="8" t="s">
        <v>543</v>
      </c>
      <c r="N31" s="40" t="s">
        <v>542</v>
      </c>
      <c r="O31" s="40" t="s">
        <v>542</v>
      </c>
      <c r="P31" s="40" t="s">
        <v>542</v>
      </c>
      <c r="Q31" s="40" t="s">
        <v>542</v>
      </c>
      <c r="R31" s="8" t="s">
        <v>543</v>
      </c>
      <c r="S31" s="67" t="s">
        <v>542</v>
      </c>
      <c r="T31" s="41" t="s">
        <v>542</v>
      </c>
      <c r="W31"/>
    </row>
    <row r="32" spans="1:23" s="2" customFormat="1" ht="16">
      <c r="A32" s="16" t="s">
        <v>354</v>
      </c>
      <c r="B32" s="12" t="s">
        <v>41</v>
      </c>
      <c r="C32" s="8" t="s">
        <v>34</v>
      </c>
      <c r="D32" s="13" t="s">
        <v>354</v>
      </c>
      <c r="E32" s="21" t="s">
        <v>468</v>
      </c>
      <c r="F32" s="8">
        <v>519337</v>
      </c>
      <c r="G32" s="33">
        <v>56.930529</v>
      </c>
      <c r="H32" s="33">
        <v>-117.624812</v>
      </c>
      <c r="I32" s="8" t="s">
        <v>543</v>
      </c>
      <c r="J32" s="40" t="s">
        <v>542</v>
      </c>
      <c r="K32" s="40" t="s">
        <v>542</v>
      </c>
      <c r="L32" s="40" t="s">
        <v>542</v>
      </c>
      <c r="M32" s="8" t="s">
        <v>543</v>
      </c>
      <c r="N32" s="8" t="s">
        <v>543</v>
      </c>
      <c r="O32" s="40" t="s">
        <v>542</v>
      </c>
      <c r="P32" s="40" t="s">
        <v>542</v>
      </c>
      <c r="Q32" s="8" t="s">
        <v>543</v>
      </c>
      <c r="R32" s="8" t="s">
        <v>543</v>
      </c>
      <c r="S32" s="64" t="s">
        <v>543</v>
      </c>
      <c r="T32" s="39" t="s">
        <v>543</v>
      </c>
      <c r="W32"/>
    </row>
    <row r="33" spans="1:23" s="2" customFormat="1" ht="15">
      <c r="A33" s="17" t="s">
        <v>355</v>
      </c>
      <c r="B33" s="11" t="s">
        <v>117</v>
      </c>
      <c r="C33" s="14" t="s">
        <v>34</v>
      </c>
      <c r="D33" s="11" t="s">
        <v>355</v>
      </c>
      <c r="E33" s="21" t="s">
        <v>290</v>
      </c>
      <c r="F33" s="14">
        <v>524603</v>
      </c>
      <c r="G33" s="24">
        <v>50.025172</v>
      </c>
      <c r="H33" s="24">
        <v>-110.70006</v>
      </c>
      <c r="I33" s="8" t="s">
        <v>543</v>
      </c>
      <c r="J33" s="40" t="s">
        <v>542</v>
      </c>
      <c r="K33" s="8" t="s">
        <v>543</v>
      </c>
      <c r="L33" s="8" t="s">
        <v>543</v>
      </c>
      <c r="M33" s="8" t="s">
        <v>543</v>
      </c>
      <c r="N33" s="8" t="s">
        <v>543</v>
      </c>
      <c r="O33" s="8" t="s">
        <v>543</v>
      </c>
      <c r="P33" s="40" t="s">
        <v>542</v>
      </c>
      <c r="Q33" s="40" t="s">
        <v>542</v>
      </c>
      <c r="R33" s="8" t="s">
        <v>543</v>
      </c>
      <c r="S33" s="67" t="s">
        <v>542</v>
      </c>
      <c r="T33" s="41" t="s">
        <v>542</v>
      </c>
      <c r="W33"/>
    </row>
    <row r="34" spans="1:23" s="2" customFormat="1" ht="14" customHeight="1">
      <c r="A34" s="16" t="s">
        <v>356</v>
      </c>
      <c r="B34" s="12" t="s">
        <v>42</v>
      </c>
      <c r="C34" s="8" t="s">
        <v>34</v>
      </c>
      <c r="D34" s="13" t="s">
        <v>356</v>
      </c>
      <c r="E34" s="20" t="s">
        <v>469</v>
      </c>
      <c r="F34" s="8">
        <v>519347</v>
      </c>
      <c r="G34" s="33">
        <v>50.744416</v>
      </c>
      <c r="H34" s="33">
        <v>-113.908188</v>
      </c>
      <c r="I34" s="8" t="s">
        <v>543</v>
      </c>
      <c r="J34" s="40" t="s">
        <v>542</v>
      </c>
      <c r="K34" s="40" t="s">
        <v>542</v>
      </c>
      <c r="L34" s="40" t="s">
        <v>542</v>
      </c>
      <c r="M34" s="8" t="s">
        <v>543</v>
      </c>
      <c r="N34" s="8" t="s">
        <v>543</v>
      </c>
      <c r="O34" s="8" t="s">
        <v>543</v>
      </c>
      <c r="P34" s="8" t="s">
        <v>543</v>
      </c>
      <c r="Q34" s="8" t="s">
        <v>543</v>
      </c>
      <c r="R34" s="40" t="s">
        <v>542</v>
      </c>
      <c r="S34" s="64" t="s">
        <v>543</v>
      </c>
      <c r="T34" s="39" t="s">
        <v>543</v>
      </c>
      <c r="W34"/>
    </row>
    <row r="35" spans="1:23" s="2" customFormat="1" ht="15">
      <c r="A35" s="17" t="s">
        <v>100</v>
      </c>
      <c r="B35" s="11" t="s">
        <v>99</v>
      </c>
      <c r="C35" s="14" t="s">
        <v>34</v>
      </c>
      <c r="D35" s="11" t="s">
        <v>100</v>
      </c>
      <c r="E35" s="20" t="s">
        <v>220</v>
      </c>
      <c r="F35" s="14">
        <v>524592</v>
      </c>
      <c r="G35" s="24">
        <v>58.496941</v>
      </c>
      <c r="H35" s="24">
        <v>-119.406486</v>
      </c>
      <c r="I35" s="8" t="s">
        <v>543</v>
      </c>
      <c r="J35" s="40" t="s">
        <v>542</v>
      </c>
      <c r="K35" s="40" t="s">
        <v>542</v>
      </c>
      <c r="L35" s="40" t="s">
        <v>542</v>
      </c>
      <c r="M35" s="8" t="s">
        <v>543</v>
      </c>
      <c r="N35" s="8" t="s">
        <v>543</v>
      </c>
      <c r="O35" s="8" t="s">
        <v>543</v>
      </c>
      <c r="P35" s="40" t="s">
        <v>542</v>
      </c>
      <c r="Q35" s="40" t="s">
        <v>542</v>
      </c>
      <c r="R35" s="8" t="s">
        <v>543</v>
      </c>
      <c r="S35" s="64" t="s">
        <v>543</v>
      </c>
      <c r="T35" s="39" t="s">
        <v>543</v>
      </c>
      <c r="W35"/>
    </row>
    <row r="36" spans="1:23" s="2" customFormat="1" ht="16">
      <c r="A36" s="16" t="s">
        <v>357</v>
      </c>
      <c r="B36" s="12" t="s">
        <v>327</v>
      </c>
      <c r="C36" s="8" t="s">
        <v>34</v>
      </c>
      <c r="D36" s="13" t="s">
        <v>357</v>
      </c>
      <c r="E36" s="20" t="s">
        <v>221</v>
      </c>
      <c r="F36" s="8">
        <v>519349</v>
      </c>
      <c r="G36" s="33">
        <v>52.316185</v>
      </c>
      <c r="H36" s="33">
        <v>-113.836285</v>
      </c>
      <c r="I36" s="8" t="s">
        <v>543</v>
      </c>
      <c r="J36" s="40" t="s">
        <v>542</v>
      </c>
      <c r="K36" s="40" t="s">
        <v>542</v>
      </c>
      <c r="L36" s="40" t="s">
        <v>542</v>
      </c>
      <c r="M36" s="8" t="s">
        <v>543</v>
      </c>
      <c r="N36" s="8" t="s">
        <v>543</v>
      </c>
      <c r="O36" s="8" t="s">
        <v>543</v>
      </c>
      <c r="P36" s="8" t="s">
        <v>543</v>
      </c>
      <c r="Q36" s="8" t="s">
        <v>543</v>
      </c>
      <c r="R36" s="8" t="s">
        <v>543</v>
      </c>
      <c r="S36" s="64" t="s">
        <v>543</v>
      </c>
      <c r="T36" s="39" t="s">
        <v>543</v>
      </c>
      <c r="W36"/>
    </row>
    <row r="37" spans="1:23" s="2" customFormat="1" ht="15">
      <c r="A37" s="17" t="s">
        <v>357</v>
      </c>
      <c r="B37" s="11" t="s">
        <v>121</v>
      </c>
      <c r="C37" s="14" t="s">
        <v>34</v>
      </c>
      <c r="D37" s="11" t="s">
        <v>188</v>
      </c>
      <c r="E37" s="20" t="s">
        <v>222</v>
      </c>
      <c r="F37" s="14">
        <v>524608</v>
      </c>
      <c r="G37" s="24">
        <v>52.315897</v>
      </c>
      <c r="H37" s="24">
        <v>-113.838868</v>
      </c>
      <c r="I37" s="8" t="s">
        <v>543</v>
      </c>
      <c r="J37" s="40" t="s">
        <v>542</v>
      </c>
      <c r="K37" s="40" t="s">
        <v>542</v>
      </c>
      <c r="L37" s="40" t="s">
        <v>542</v>
      </c>
      <c r="M37" s="8" t="s">
        <v>543</v>
      </c>
      <c r="N37" s="8" t="s">
        <v>543</v>
      </c>
      <c r="O37" s="8" t="s">
        <v>543</v>
      </c>
      <c r="P37" s="8" t="s">
        <v>543</v>
      </c>
      <c r="Q37" s="8" t="s">
        <v>543</v>
      </c>
      <c r="R37" s="8" t="s">
        <v>543</v>
      </c>
      <c r="S37" s="64" t="s">
        <v>543</v>
      </c>
      <c r="T37" s="39" t="s">
        <v>543</v>
      </c>
      <c r="W37"/>
    </row>
    <row r="38" spans="1:23" s="2" customFormat="1" ht="15" customHeight="1">
      <c r="A38" s="16" t="s">
        <v>358</v>
      </c>
      <c r="B38" s="12" t="s">
        <v>43</v>
      </c>
      <c r="C38" s="8" t="s">
        <v>34</v>
      </c>
      <c r="D38" s="13" t="s">
        <v>602</v>
      </c>
      <c r="E38" s="20" t="s">
        <v>458</v>
      </c>
      <c r="F38" s="8">
        <v>523735</v>
      </c>
      <c r="G38" s="33">
        <v>56.526525</v>
      </c>
      <c r="H38" s="33">
        <v>-115.307171</v>
      </c>
      <c r="I38" s="8" t="s">
        <v>543</v>
      </c>
      <c r="J38" s="40" t="s">
        <v>542</v>
      </c>
      <c r="K38" s="8" t="s">
        <v>543</v>
      </c>
      <c r="L38" s="40" t="s">
        <v>542</v>
      </c>
      <c r="M38" s="8" t="s">
        <v>543</v>
      </c>
      <c r="N38" s="8" t="s">
        <v>543</v>
      </c>
      <c r="O38" s="40" t="s">
        <v>542</v>
      </c>
      <c r="P38" s="40" t="s">
        <v>542</v>
      </c>
      <c r="Q38" s="40" t="s">
        <v>542</v>
      </c>
      <c r="R38" s="8" t="s">
        <v>543</v>
      </c>
      <c r="S38" s="67" t="s">
        <v>542</v>
      </c>
      <c r="T38" s="41" t="s">
        <v>542</v>
      </c>
      <c r="W38"/>
    </row>
    <row r="39" spans="1:23" s="2" customFormat="1" ht="16">
      <c r="A39" s="16" t="s">
        <v>359</v>
      </c>
      <c r="B39" s="12" t="s">
        <v>44</v>
      </c>
      <c r="C39" s="8" t="s">
        <v>34</v>
      </c>
      <c r="D39" s="13" t="s">
        <v>300</v>
      </c>
      <c r="E39" s="20" t="s">
        <v>470</v>
      </c>
      <c r="F39" s="8">
        <v>519350</v>
      </c>
      <c r="G39" s="33">
        <v>50.070504</v>
      </c>
      <c r="H39" s="33">
        <v>-110.756775</v>
      </c>
      <c r="I39" s="8" t="s">
        <v>543</v>
      </c>
      <c r="J39" s="40" t="s">
        <v>542</v>
      </c>
      <c r="K39" s="8" t="s">
        <v>543</v>
      </c>
      <c r="L39" s="40" t="s">
        <v>542</v>
      </c>
      <c r="M39" s="8" t="s">
        <v>543</v>
      </c>
      <c r="N39" s="8" t="s">
        <v>543</v>
      </c>
      <c r="O39" s="40" t="s">
        <v>542</v>
      </c>
      <c r="P39" s="40" t="s">
        <v>542</v>
      </c>
      <c r="Q39" s="40" t="s">
        <v>542</v>
      </c>
      <c r="R39" s="40" t="s">
        <v>542</v>
      </c>
      <c r="S39" s="64" t="s">
        <v>543</v>
      </c>
      <c r="T39" s="41" t="s">
        <v>542</v>
      </c>
      <c r="W39"/>
    </row>
    <row r="40" spans="1:23" s="2" customFormat="1" ht="15">
      <c r="A40" s="17" t="s">
        <v>109</v>
      </c>
      <c r="B40" s="11" t="s">
        <v>108</v>
      </c>
      <c r="C40" s="14" t="s">
        <v>34</v>
      </c>
      <c r="D40" s="11" t="s">
        <v>109</v>
      </c>
      <c r="E40" s="20" t="s">
        <v>223</v>
      </c>
      <c r="F40" s="14">
        <v>524599</v>
      </c>
      <c r="G40" s="24">
        <v>55.7568</v>
      </c>
      <c r="H40" s="24">
        <v>-118.698606</v>
      </c>
      <c r="I40" s="8" t="s">
        <v>543</v>
      </c>
      <c r="J40" s="40" t="s">
        <v>542</v>
      </c>
      <c r="K40" s="8" t="s">
        <v>543</v>
      </c>
      <c r="L40" s="40" t="s">
        <v>542</v>
      </c>
      <c r="M40" s="8" t="s">
        <v>543</v>
      </c>
      <c r="N40" s="8" t="s">
        <v>543</v>
      </c>
      <c r="O40" s="40" t="s">
        <v>542</v>
      </c>
      <c r="P40" s="40" t="s">
        <v>542</v>
      </c>
      <c r="Q40" s="40" t="s">
        <v>542</v>
      </c>
      <c r="R40" s="40" t="s">
        <v>542</v>
      </c>
      <c r="S40" s="64" t="s">
        <v>543</v>
      </c>
      <c r="T40" s="39" t="s">
        <v>543</v>
      </c>
      <c r="W40"/>
    </row>
    <row r="41" spans="1:23" s="10" customFormat="1" ht="16" customHeight="1">
      <c r="A41" s="31" t="s">
        <v>529</v>
      </c>
      <c r="B41" s="11" t="s">
        <v>530</v>
      </c>
      <c r="C41" s="14" t="s">
        <v>34</v>
      </c>
      <c r="D41" s="11" t="s">
        <v>624</v>
      </c>
      <c r="E41" s="21" t="s">
        <v>630</v>
      </c>
      <c r="F41" s="14">
        <v>541686</v>
      </c>
      <c r="G41" s="33">
        <v>53.56638</v>
      </c>
      <c r="H41" s="33">
        <v>-113.3238</v>
      </c>
      <c r="I41" s="8" t="s">
        <v>543</v>
      </c>
      <c r="J41" s="40" t="s">
        <v>542</v>
      </c>
      <c r="K41" s="8" t="s">
        <v>543</v>
      </c>
      <c r="L41" s="40" t="s">
        <v>542</v>
      </c>
      <c r="M41" s="8" t="s">
        <v>543</v>
      </c>
      <c r="N41" s="40" t="s">
        <v>542</v>
      </c>
      <c r="O41" s="40" t="s">
        <v>542</v>
      </c>
      <c r="P41" s="40" t="s">
        <v>542</v>
      </c>
      <c r="Q41" s="8" t="s">
        <v>543</v>
      </c>
      <c r="R41" s="8" t="s">
        <v>543</v>
      </c>
      <c r="S41" s="64" t="s">
        <v>543</v>
      </c>
      <c r="T41" s="39" t="s">
        <v>543</v>
      </c>
      <c r="W41"/>
    </row>
    <row r="42" spans="1:23" s="2" customFormat="1" ht="16">
      <c r="A42" s="32" t="s">
        <v>360</v>
      </c>
      <c r="B42" s="12" t="s">
        <v>45</v>
      </c>
      <c r="C42" s="8" t="s">
        <v>34</v>
      </c>
      <c r="D42" s="13" t="s">
        <v>360</v>
      </c>
      <c r="E42" s="20" t="s">
        <v>224</v>
      </c>
      <c r="F42" s="8">
        <v>519341</v>
      </c>
      <c r="G42" s="33">
        <v>55.264318</v>
      </c>
      <c r="H42" s="33">
        <v>-114.763268</v>
      </c>
      <c r="I42" s="8" t="s">
        <v>543</v>
      </c>
      <c r="J42" s="40" t="s">
        <v>542</v>
      </c>
      <c r="K42" s="40" t="s">
        <v>542</v>
      </c>
      <c r="L42" s="40" t="s">
        <v>542</v>
      </c>
      <c r="M42" s="8" t="s">
        <v>543</v>
      </c>
      <c r="N42" s="8" t="s">
        <v>543</v>
      </c>
      <c r="O42" s="8" t="s">
        <v>543</v>
      </c>
      <c r="P42" s="8" t="s">
        <v>543</v>
      </c>
      <c r="Q42" s="58" t="s">
        <v>542</v>
      </c>
      <c r="R42" s="8" t="s">
        <v>543</v>
      </c>
      <c r="S42" s="64" t="s">
        <v>543</v>
      </c>
      <c r="T42" s="39" t="s">
        <v>543</v>
      </c>
      <c r="W42"/>
    </row>
    <row r="43" spans="1:23" s="2" customFormat="1" ht="16" customHeight="1">
      <c r="A43" s="16" t="s">
        <v>574</v>
      </c>
      <c r="B43" s="57" t="s">
        <v>588</v>
      </c>
      <c r="C43" s="64" t="s">
        <v>34</v>
      </c>
      <c r="D43" s="13" t="s">
        <v>575</v>
      </c>
      <c r="E43" s="59" t="s">
        <v>587</v>
      </c>
      <c r="F43" s="8">
        <v>524546</v>
      </c>
      <c r="G43" s="33">
        <v>54.896766</v>
      </c>
      <c r="H43" s="33">
        <v>-112.865478</v>
      </c>
      <c r="I43" s="8" t="s">
        <v>543</v>
      </c>
      <c r="J43" s="58" t="s">
        <v>542</v>
      </c>
      <c r="K43" s="58" t="s">
        <v>542</v>
      </c>
      <c r="L43" s="58" t="s">
        <v>542</v>
      </c>
      <c r="M43" s="58" t="s">
        <v>542</v>
      </c>
      <c r="N43" s="58" t="s">
        <v>542</v>
      </c>
      <c r="O43" s="58" t="s">
        <v>542</v>
      </c>
      <c r="P43" s="58" t="s">
        <v>542</v>
      </c>
      <c r="Q43" s="58" t="s">
        <v>542</v>
      </c>
      <c r="R43" s="58" t="s">
        <v>542</v>
      </c>
      <c r="S43" s="64" t="s">
        <v>543</v>
      </c>
      <c r="T43" s="39" t="s">
        <v>543</v>
      </c>
      <c r="W43" s="10"/>
    </row>
    <row r="44" spans="1:23" s="2" customFormat="1" ht="15">
      <c r="A44" s="17" t="s">
        <v>361</v>
      </c>
      <c r="B44" s="11" t="s">
        <v>497</v>
      </c>
      <c r="C44" s="14" t="s">
        <v>34</v>
      </c>
      <c r="D44" s="11" t="s">
        <v>301</v>
      </c>
      <c r="E44" s="20" t="s">
        <v>225</v>
      </c>
      <c r="F44" s="14">
        <v>524597</v>
      </c>
      <c r="G44" s="24">
        <v>51.03866</v>
      </c>
      <c r="H44" s="24">
        <v>-113.39813</v>
      </c>
      <c r="I44" s="8" t="s">
        <v>543</v>
      </c>
      <c r="J44" s="40" t="s">
        <v>542</v>
      </c>
      <c r="K44" s="8" t="s">
        <v>543</v>
      </c>
      <c r="L44" s="40" t="s">
        <v>542</v>
      </c>
      <c r="M44" s="8" t="s">
        <v>543</v>
      </c>
      <c r="N44" s="40" t="s">
        <v>542</v>
      </c>
      <c r="O44" s="40" t="s">
        <v>542</v>
      </c>
      <c r="P44" s="40" t="s">
        <v>542</v>
      </c>
      <c r="Q44" s="40" t="s">
        <v>542</v>
      </c>
      <c r="R44" s="8" t="s">
        <v>543</v>
      </c>
      <c r="S44" s="67" t="s">
        <v>542</v>
      </c>
      <c r="T44" s="41" t="s">
        <v>542</v>
      </c>
      <c r="W44"/>
    </row>
    <row r="45" spans="1:23" s="2" customFormat="1" ht="15">
      <c r="A45" s="17" t="s">
        <v>107</v>
      </c>
      <c r="B45" s="11" t="s">
        <v>106</v>
      </c>
      <c r="C45" s="14" t="s">
        <v>34</v>
      </c>
      <c r="D45" s="11" t="s">
        <v>107</v>
      </c>
      <c r="E45" s="20" t="s">
        <v>476</v>
      </c>
      <c r="F45" s="14">
        <v>524598</v>
      </c>
      <c r="G45" s="24">
        <v>53.34626</v>
      </c>
      <c r="H45" s="24">
        <v>-110.85922</v>
      </c>
      <c r="I45" s="8" t="s">
        <v>543</v>
      </c>
      <c r="J45" s="40" t="s">
        <v>542</v>
      </c>
      <c r="K45" s="40" t="s">
        <v>542</v>
      </c>
      <c r="L45" s="40" t="s">
        <v>542</v>
      </c>
      <c r="M45" s="40" t="s">
        <v>542</v>
      </c>
      <c r="N45" s="8" t="s">
        <v>543</v>
      </c>
      <c r="O45" s="8" t="s">
        <v>543</v>
      </c>
      <c r="P45" s="8" t="s">
        <v>543</v>
      </c>
      <c r="Q45" s="8" t="s">
        <v>543</v>
      </c>
      <c r="R45" s="8" t="s">
        <v>543</v>
      </c>
      <c r="S45" s="64" t="s">
        <v>543</v>
      </c>
      <c r="T45" s="39" t="s">
        <v>543</v>
      </c>
      <c r="W45"/>
    </row>
    <row r="46" spans="1:154" s="61" customFormat="1" ht="16">
      <c r="A46" s="32" t="s">
        <v>362</v>
      </c>
      <c r="B46" s="12" t="s">
        <v>46</v>
      </c>
      <c r="C46" s="8" t="s">
        <v>34</v>
      </c>
      <c r="D46" s="13" t="s">
        <v>362</v>
      </c>
      <c r="E46" s="20" t="s">
        <v>226</v>
      </c>
      <c r="F46" s="8">
        <v>519353</v>
      </c>
      <c r="G46" s="33">
        <v>53.09534</v>
      </c>
      <c r="H46" s="33">
        <v>-111.785622</v>
      </c>
      <c r="I46" s="8" t="s">
        <v>543</v>
      </c>
      <c r="J46" s="40" t="s">
        <v>542</v>
      </c>
      <c r="K46" s="40" t="s">
        <v>542</v>
      </c>
      <c r="L46" s="40" t="s">
        <v>542</v>
      </c>
      <c r="M46" s="8" t="s">
        <v>543</v>
      </c>
      <c r="N46" s="8" t="s">
        <v>543</v>
      </c>
      <c r="O46" s="40" t="s">
        <v>542</v>
      </c>
      <c r="P46" s="40" t="s">
        <v>542</v>
      </c>
      <c r="Q46" s="40" t="s">
        <v>542</v>
      </c>
      <c r="R46" s="40" t="s">
        <v>542</v>
      </c>
      <c r="S46" s="64" t="s">
        <v>543</v>
      </c>
      <c r="T46" s="39" t="s">
        <v>543</v>
      </c>
      <c r="U46" s="2"/>
      <c r="V46" s="2"/>
      <c r="W46"/>
      <c r="X46" s="10"/>
      <c r="Y46" s="10"/>
      <c r="Z46" s="10"/>
      <c r="AA46" s="10"/>
      <c r="AB46" s="10"/>
      <c r="AC46" s="10"/>
      <c r="AD46" s="10"/>
      <c r="AE46" s="10"/>
      <c r="AF46" s="10"/>
      <c r="AG46" s="10"/>
      <c r="AH46" s="10"/>
      <c r="AI46" s="10"/>
      <c r="AJ46" s="10"/>
      <c r="AK46" s="10"/>
      <c r="AL46" s="10"/>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row>
    <row r="47" spans="1:154" s="61" customFormat="1" ht="16">
      <c r="A47" s="32" t="s">
        <v>619</v>
      </c>
      <c r="B47" s="12" t="s">
        <v>621</v>
      </c>
      <c r="C47" s="8" t="s">
        <v>34</v>
      </c>
      <c r="D47" s="32" t="s">
        <v>620</v>
      </c>
      <c r="E47" s="20" t="s">
        <v>623</v>
      </c>
      <c r="F47" s="8">
        <v>544912</v>
      </c>
      <c r="G47" s="33">
        <v>51.0356577</v>
      </c>
      <c r="H47" s="33">
        <v>-113.629436</v>
      </c>
      <c r="I47" s="8" t="s">
        <v>543</v>
      </c>
      <c r="J47" s="40" t="s">
        <v>542</v>
      </c>
      <c r="K47" s="8" t="s">
        <v>543</v>
      </c>
      <c r="L47" s="40" t="s">
        <v>542</v>
      </c>
      <c r="M47" s="8" t="s">
        <v>543</v>
      </c>
      <c r="N47" s="40" t="s">
        <v>542</v>
      </c>
      <c r="O47" s="8" t="s">
        <v>543</v>
      </c>
      <c r="P47" s="40" t="s">
        <v>542</v>
      </c>
      <c r="Q47" s="40" t="s">
        <v>542</v>
      </c>
      <c r="R47" s="8" t="s">
        <v>543</v>
      </c>
      <c r="S47" s="67" t="s">
        <v>542</v>
      </c>
      <c r="T47" s="39" t="s">
        <v>543</v>
      </c>
      <c r="U47" s="2"/>
      <c r="V47" s="2"/>
      <c r="W47"/>
      <c r="X47" s="10"/>
      <c r="Y47" s="10"/>
      <c r="Z47" s="10"/>
      <c r="AA47" s="10"/>
      <c r="AB47" s="10"/>
      <c r="AC47" s="10"/>
      <c r="AD47" s="10"/>
      <c r="AE47" s="10"/>
      <c r="AF47" s="10"/>
      <c r="AG47" s="10"/>
      <c r="AH47" s="10"/>
      <c r="AI47" s="10"/>
      <c r="AJ47" s="10"/>
      <c r="AK47" s="10"/>
      <c r="AL47" s="10"/>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row>
    <row r="48" spans="1:23" s="2" customFormat="1" ht="15">
      <c r="A48" s="17" t="s">
        <v>125</v>
      </c>
      <c r="B48" s="11" t="s">
        <v>124</v>
      </c>
      <c r="C48" s="14" t="s">
        <v>34</v>
      </c>
      <c r="D48" s="11" t="s">
        <v>605</v>
      </c>
      <c r="E48" s="20" t="s">
        <v>230</v>
      </c>
      <c r="F48" s="14">
        <v>524611</v>
      </c>
      <c r="G48" s="24">
        <v>54.191371</v>
      </c>
      <c r="H48" s="24">
        <v>-115.788686</v>
      </c>
      <c r="I48" s="8" t="s">
        <v>543</v>
      </c>
      <c r="J48" s="40" t="s">
        <v>542</v>
      </c>
      <c r="K48" s="8" t="s">
        <v>543</v>
      </c>
      <c r="L48" s="8" t="s">
        <v>543</v>
      </c>
      <c r="M48" s="8" t="s">
        <v>543</v>
      </c>
      <c r="N48" s="8" t="s">
        <v>543</v>
      </c>
      <c r="O48" s="40" t="s">
        <v>542</v>
      </c>
      <c r="P48" s="40" t="s">
        <v>542</v>
      </c>
      <c r="Q48" s="40" t="s">
        <v>542</v>
      </c>
      <c r="R48" s="40" t="s">
        <v>542</v>
      </c>
      <c r="S48" s="64" t="s">
        <v>543</v>
      </c>
      <c r="T48" s="41" t="s">
        <v>542</v>
      </c>
      <c r="W48"/>
    </row>
    <row r="49" spans="1:23" s="2" customFormat="1" ht="15">
      <c r="A49" s="74" t="s">
        <v>532</v>
      </c>
      <c r="B49" s="75"/>
      <c r="C49" s="75"/>
      <c r="D49" s="75"/>
      <c r="E49" s="75"/>
      <c r="F49" s="75"/>
      <c r="G49" s="75"/>
      <c r="H49" s="75"/>
      <c r="I49" s="75"/>
      <c r="J49" s="75"/>
      <c r="K49" s="75"/>
      <c r="L49" s="75"/>
      <c r="M49" s="75"/>
      <c r="N49" s="75"/>
      <c r="O49" s="75"/>
      <c r="P49" s="75"/>
      <c r="Q49" s="75"/>
      <c r="R49" s="75"/>
      <c r="S49" s="75"/>
      <c r="T49" s="76"/>
      <c r="W49"/>
    </row>
    <row r="50" spans="1:23" s="2" customFormat="1" ht="15">
      <c r="A50" s="17" t="s">
        <v>128</v>
      </c>
      <c r="B50" s="11" t="s">
        <v>127</v>
      </c>
      <c r="C50" s="14" t="s">
        <v>47</v>
      </c>
      <c r="D50" s="11" t="s">
        <v>598</v>
      </c>
      <c r="E50" s="20" t="s">
        <v>227</v>
      </c>
      <c r="F50" s="14">
        <v>524569</v>
      </c>
      <c r="G50" s="24">
        <v>52.103704</v>
      </c>
      <c r="H50" s="24">
        <v>-121.927145</v>
      </c>
      <c r="I50" s="8" t="s">
        <v>543</v>
      </c>
      <c r="J50" s="40" t="s">
        <v>542</v>
      </c>
      <c r="K50" s="8" t="s">
        <v>543</v>
      </c>
      <c r="L50" s="8" t="s">
        <v>543</v>
      </c>
      <c r="M50" s="8" t="s">
        <v>543</v>
      </c>
      <c r="N50" s="40" t="s">
        <v>542</v>
      </c>
      <c r="O50" s="40" t="s">
        <v>542</v>
      </c>
      <c r="P50" s="40" t="s">
        <v>542</v>
      </c>
      <c r="Q50" s="40" t="s">
        <v>542</v>
      </c>
      <c r="R50" s="8" t="s">
        <v>543</v>
      </c>
      <c r="S50" s="67" t="s">
        <v>542</v>
      </c>
      <c r="T50" s="41" t="s">
        <v>542</v>
      </c>
      <c r="W50"/>
    </row>
    <row r="51" spans="1:23" s="2" customFormat="1" ht="16">
      <c r="A51" s="16" t="s">
        <v>363</v>
      </c>
      <c r="B51" s="12" t="s">
        <v>48</v>
      </c>
      <c r="C51" s="8" t="s">
        <v>47</v>
      </c>
      <c r="D51" s="13" t="s">
        <v>363</v>
      </c>
      <c r="E51" s="20" t="s">
        <v>459</v>
      </c>
      <c r="F51" s="8">
        <v>523529</v>
      </c>
      <c r="G51" s="33">
        <v>49.052668</v>
      </c>
      <c r="H51" s="33">
        <v>-122.374967</v>
      </c>
      <c r="I51" s="8" t="s">
        <v>543</v>
      </c>
      <c r="J51" s="40" t="s">
        <v>542</v>
      </c>
      <c r="K51" s="40" t="s">
        <v>542</v>
      </c>
      <c r="L51" s="40" t="s">
        <v>542</v>
      </c>
      <c r="M51" s="8" t="s">
        <v>543</v>
      </c>
      <c r="N51" s="40" t="s">
        <v>542</v>
      </c>
      <c r="O51" s="8" t="s">
        <v>543</v>
      </c>
      <c r="P51" s="8" t="s">
        <v>543</v>
      </c>
      <c r="Q51" s="40" t="s">
        <v>542</v>
      </c>
      <c r="R51" s="40" t="s">
        <v>542</v>
      </c>
      <c r="S51" s="64" t="s">
        <v>543</v>
      </c>
      <c r="T51" s="41" t="s">
        <v>542</v>
      </c>
      <c r="W51"/>
    </row>
    <row r="52" spans="1:23" s="2" customFormat="1" ht="16">
      <c r="A52" s="16" t="s">
        <v>364</v>
      </c>
      <c r="B52" s="12" t="s">
        <v>49</v>
      </c>
      <c r="C52" s="8" t="s">
        <v>47</v>
      </c>
      <c r="D52" s="13" t="s">
        <v>364</v>
      </c>
      <c r="E52" s="20" t="s">
        <v>229</v>
      </c>
      <c r="F52" s="8">
        <v>519387</v>
      </c>
      <c r="G52" s="33">
        <v>50.392452</v>
      </c>
      <c r="H52" s="33">
        <v>-119.229282</v>
      </c>
      <c r="I52" s="8" t="s">
        <v>543</v>
      </c>
      <c r="J52" s="40" t="s">
        <v>542</v>
      </c>
      <c r="K52" s="40" t="s">
        <v>542</v>
      </c>
      <c r="L52" s="40" t="s">
        <v>542</v>
      </c>
      <c r="M52" s="40" t="s">
        <v>542</v>
      </c>
      <c r="N52" s="40" t="s">
        <v>542</v>
      </c>
      <c r="O52" s="8" t="s">
        <v>543</v>
      </c>
      <c r="P52" s="8" t="s">
        <v>543</v>
      </c>
      <c r="Q52" s="8" t="s">
        <v>543</v>
      </c>
      <c r="R52" s="8" t="s">
        <v>543</v>
      </c>
      <c r="S52" s="64" t="s">
        <v>543</v>
      </c>
      <c r="T52" s="39" t="s">
        <v>543</v>
      </c>
      <c r="W52"/>
    </row>
    <row r="53" spans="1:23" s="2" customFormat="1" ht="16">
      <c r="A53" s="16" t="s">
        <v>365</v>
      </c>
      <c r="B53" s="12" t="s">
        <v>50</v>
      </c>
      <c r="C53" s="8" t="s">
        <v>47</v>
      </c>
      <c r="D53" s="13" t="s">
        <v>581</v>
      </c>
      <c r="E53" s="20" t="s">
        <v>234</v>
      </c>
      <c r="F53" s="8">
        <v>521400</v>
      </c>
      <c r="G53" s="33">
        <v>50.721911</v>
      </c>
      <c r="H53" s="33">
        <v>-121.327014</v>
      </c>
      <c r="I53" s="8" t="s">
        <v>543</v>
      </c>
      <c r="J53" s="40" t="s">
        <v>542</v>
      </c>
      <c r="K53" s="40" t="s">
        <v>542</v>
      </c>
      <c r="L53" s="8" t="s">
        <v>543</v>
      </c>
      <c r="M53" s="8" t="s">
        <v>543</v>
      </c>
      <c r="N53" s="40" t="s">
        <v>542</v>
      </c>
      <c r="O53" s="40" t="s">
        <v>542</v>
      </c>
      <c r="P53" s="40" t="s">
        <v>542</v>
      </c>
      <c r="Q53" s="40" t="s">
        <v>542</v>
      </c>
      <c r="R53" s="40" t="s">
        <v>542</v>
      </c>
      <c r="S53" s="64" t="s">
        <v>543</v>
      </c>
      <c r="T53" s="41" t="s">
        <v>542</v>
      </c>
      <c r="W53"/>
    </row>
    <row r="54" spans="1:23" s="2" customFormat="1" ht="16">
      <c r="A54" s="16" t="s">
        <v>366</v>
      </c>
      <c r="B54" s="12" t="s">
        <v>51</v>
      </c>
      <c r="C54" s="8" t="s">
        <v>47</v>
      </c>
      <c r="D54" s="13" t="s">
        <v>366</v>
      </c>
      <c r="E54" s="20" t="s">
        <v>234</v>
      </c>
      <c r="F54" s="8">
        <v>519378</v>
      </c>
      <c r="G54" s="33">
        <v>51.160373</v>
      </c>
      <c r="H54" s="33">
        <v>-120.122015</v>
      </c>
      <c r="I54" s="8" t="s">
        <v>543</v>
      </c>
      <c r="J54" s="40" t="s">
        <v>542</v>
      </c>
      <c r="K54" s="40" t="s">
        <v>542</v>
      </c>
      <c r="L54" s="8" t="s">
        <v>543</v>
      </c>
      <c r="M54" s="8" t="s">
        <v>543</v>
      </c>
      <c r="N54" s="8" t="s">
        <v>543</v>
      </c>
      <c r="O54" s="40" t="s">
        <v>542</v>
      </c>
      <c r="P54" s="40" t="s">
        <v>542</v>
      </c>
      <c r="Q54" s="40" t="s">
        <v>542</v>
      </c>
      <c r="R54" s="8" t="s">
        <v>543</v>
      </c>
      <c r="S54" s="67" t="s">
        <v>542</v>
      </c>
      <c r="T54" s="39" t="s">
        <v>543</v>
      </c>
      <c r="W54"/>
    </row>
    <row r="55" spans="1:23" s="2" customFormat="1" ht="15">
      <c r="A55" s="17" t="s">
        <v>367</v>
      </c>
      <c r="B55" s="11" t="s">
        <v>138</v>
      </c>
      <c r="C55" s="14" t="s">
        <v>47</v>
      </c>
      <c r="D55" s="11" t="s">
        <v>367</v>
      </c>
      <c r="E55" s="20" t="s">
        <v>231</v>
      </c>
      <c r="F55" s="14">
        <v>524578</v>
      </c>
      <c r="G55" s="24">
        <v>52.103737</v>
      </c>
      <c r="H55" s="24">
        <v>-119.310128</v>
      </c>
      <c r="I55" s="8" t="s">
        <v>543</v>
      </c>
      <c r="J55" s="40" t="s">
        <v>542</v>
      </c>
      <c r="K55" s="40" t="s">
        <v>542</v>
      </c>
      <c r="L55" s="8" t="s">
        <v>543</v>
      </c>
      <c r="M55" s="8" t="s">
        <v>543</v>
      </c>
      <c r="N55" s="8" t="s">
        <v>543</v>
      </c>
      <c r="O55" s="8" t="s">
        <v>543</v>
      </c>
      <c r="P55" s="40" t="s">
        <v>542</v>
      </c>
      <c r="Q55" s="40" t="s">
        <v>542</v>
      </c>
      <c r="R55" s="8" t="s">
        <v>543</v>
      </c>
      <c r="S55" s="67" t="s">
        <v>542</v>
      </c>
      <c r="T55" s="41" t="s">
        <v>542</v>
      </c>
      <c r="W55"/>
    </row>
    <row r="56" spans="1:23" s="2" customFormat="1" ht="15">
      <c r="A56" s="17" t="s">
        <v>368</v>
      </c>
      <c r="B56" s="11" t="s">
        <v>498</v>
      </c>
      <c r="C56" s="14" t="s">
        <v>47</v>
      </c>
      <c r="D56" s="11" t="s">
        <v>599</v>
      </c>
      <c r="E56" s="21" t="s">
        <v>232</v>
      </c>
      <c r="F56" s="14">
        <v>524586</v>
      </c>
      <c r="G56" s="24">
        <v>50.80556</v>
      </c>
      <c r="H56" s="24">
        <v>-121.325</v>
      </c>
      <c r="I56" s="8" t="s">
        <v>543</v>
      </c>
      <c r="J56" s="40" t="s">
        <v>542</v>
      </c>
      <c r="K56" s="40" t="s">
        <v>542</v>
      </c>
      <c r="L56" s="8" t="s">
        <v>543</v>
      </c>
      <c r="M56" s="8" t="s">
        <v>543</v>
      </c>
      <c r="N56" s="8" t="s">
        <v>543</v>
      </c>
      <c r="O56" s="40" t="s">
        <v>542</v>
      </c>
      <c r="P56" s="40" t="s">
        <v>542</v>
      </c>
      <c r="Q56" s="40" t="s">
        <v>542</v>
      </c>
      <c r="R56" s="8" t="s">
        <v>543</v>
      </c>
      <c r="S56" s="67" t="s">
        <v>542</v>
      </c>
      <c r="T56" s="41" t="s">
        <v>542</v>
      </c>
      <c r="W56"/>
    </row>
    <row r="57" spans="1:23" s="2" customFormat="1" ht="15">
      <c r="A57" s="16" t="s">
        <v>369</v>
      </c>
      <c r="B57" s="12" t="s">
        <v>52</v>
      </c>
      <c r="C57" s="8" t="s">
        <v>47</v>
      </c>
      <c r="D57" s="13" t="s">
        <v>369</v>
      </c>
      <c r="E57" s="22" t="s">
        <v>471</v>
      </c>
      <c r="F57" s="8">
        <v>519374</v>
      </c>
      <c r="G57" s="33">
        <v>50.030918</v>
      </c>
      <c r="H57" s="33">
        <v>-125.263132</v>
      </c>
      <c r="I57" s="8" t="s">
        <v>543</v>
      </c>
      <c r="J57" s="40" t="s">
        <v>542</v>
      </c>
      <c r="K57" s="40" t="s">
        <v>542</v>
      </c>
      <c r="L57" s="40" t="s">
        <v>542</v>
      </c>
      <c r="M57" s="40" t="s">
        <v>542</v>
      </c>
      <c r="N57" s="8" t="s">
        <v>543</v>
      </c>
      <c r="O57" s="8" t="s">
        <v>543</v>
      </c>
      <c r="P57" s="8" t="s">
        <v>543</v>
      </c>
      <c r="Q57" s="40" t="s">
        <v>542</v>
      </c>
      <c r="R57" s="8" t="s">
        <v>543</v>
      </c>
      <c r="S57" s="64" t="s">
        <v>543</v>
      </c>
      <c r="T57" s="39" t="s">
        <v>543</v>
      </c>
      <c r="W57"/>
    </row>
    <row r="58" spans="1:23" s="2" customFormat="1" ht="15">
      <c r="A58" s="16" t="s">
        <v>370</v>
      </c>
      <c r="B58" s="12" t="s">
        <v>53</v>
      </c>
      <c r="C58" s="8" t="s">
        <v>47</v>
      </c>
      <c r="D58" s="13" t="s">
        <v>370</v>
      </c>
      <c r="E58" s="22" t="s">
        <v>234</v>
      </c>
      <c r="F58" s="8">
        <v>519381</v>
      </c>
      <c r="G58" s="33">
        <v>49.257871</v>
      </c>
      <c r="H58" s="33">
        <v>-117.65859</v>
      </c>
      <c r="I58" s="8" t="s">
        <v>543</v>
      </c>
      <c r="J58" s="40" t="s">
        <v>542</v>
      </c>
      <c r="K58" s="40" t="s">
        <v>542</v>
      </c>
      <c r="L58" s="40" t="s">
        <v>542</v>
      </c>
      <c r="M58" s="40" t="s">
        <v>542</v>
      </c>
      <c r="N58" s="40" t="s">
        <v>542</v>
      </c>
      <c r="O58" s="8" t="s">
        <v>543</v>
      </c>
      <c r="P58" s="8" t="s">
        <v>543</v>
      </c>
      <c r="Q58" s="8" t="s">
        <v>543</v>
      </c>
      <c r="R58" s="8" t="s">
        <v>543</v>
      </c>
      <c r="S58" s="64" t="s">
        <v>543</v>
      </c>
      <c r="T58" s="39" t="s">
        <v>543</v>
      </c>
      <c r="W58"/>
    </row>
    <row r="59" spans="1:23" s="2" customFormat="1" ht="15">
      <c r="A59" s="17" t="s">
        <v>371</v>
      </c>
      <c r="B59" s="11" t="s">
        <v>137</v>
      </c>
      <c r="C59" s="14" t="s">
        <v>47</v>
      </c>
      <c r="D59" s="11" t="s">
        <v>302</v>
      </c>
      <c r="E59" s="21" t="s">
        <v>233</v>
      </c>
      <c r="F59" s="14">
        <v>524555</v>
      </c>
      <c r="G59" s="24">
        <v>49.140973</v>
      </c>
      <c r="H59" s="24">
        <v>-121.960004</v>
      </c>
      <c r="I59" s="8" t="s">
        <v>543</v>
      </c>
      <c r="J59" s="40" t="s">
        <v>542</v>
      </c>
      <c r="K59" s="40" t="s">
        <v>542</v>
      </c>
      <c r="L59" s="8" t="s">
        <v>543</v>
      </c>
      <c r="M59" s="8" t="s">
        <v>543</v>
      </c>
      <c r="N59" s="40" t="s">
        <v>542</v>
      </c>
      <c r="O59" s="40" t="s">
        <v>542</v>
      </c>
      <c r="P59" s="40" t="s">
        <v>542</v>
      </c>
      <c r="Q59" s="40" t="s">
        <v>542</v>
      </c>
      <c r="R59" s="8" t="s">
        <v>543</v>
      </c>
      <c r="S59" s="67" t="s">
        <v>542</v>
      </c>
      <c r="T59" s="41" t="s">
        <v>542</v>
      </c>
      <c r="W59"/>
    </row>
    <row r="60" spans="1:23" s="2" customFormat="1" ht="15">
      <c r="A60" s="16" t="s">
        <v>372</v>
      </c>
      <c r="B60" s="12" t="s">
        <v>54</v>
      </c>
      <c r="C60" s="8" t="s">
        <v>47</v>
      </c>
      <c r="D60" s="13" t="s">
        <v>372</v>
      </c>
      <c r="E60" s="22" t="s">
        <v>477</v>
      </c>
      <c r="F60" s="8">
        <v>519382</v>
      </c>
      <c r="G60" s="33">
        <v>51.651431</v>
      </c>
      <c r="H60" s="33">
        <v>-120.031014</v>
      </c>
      <c r="I60" s="8" t="s">
        <v>543</v>
      </c>
      <c r="J60" s="40" t="s">
        <v>542</v>
      </c>
      <c r="K60" s="40" t="s">
        <v>542</v>
      </c>
      <c r="L60" s="40" t="s">
        <v>542</v>
      </c>
      <c r="M60" s="40" t="s">
        <v>542</v>
      </c>
      <c r="N60" s="40" t="s">
        <v>542</v>
      </c>
      <c r="O60" s="8" t="s">
        <v>543</v>
      </c>
      <c r="P60" s="8" t="s">
        <v>543</v>
      </c>
      <c r="Q60" s="40" t="s">
        <v>542</v>
      </c>
      <c r="R60" s="40" t="s">
        <v>542</v>
      </c>
      <c r="S60" s="64" t="s">
        <v>543</v>
      </c>
      <c r="T60" s="39" t="s">
        <v>543</v>
      </c>
      <c r="W60"/>
    </row>
    <row r="61" spans="1:23" s="2" customFormat="1" ht="16">
      <c r="A61" s="16" t="s">
        <v>373</v>
      </c>
      <c r="B61" s="12" t="s">
        <v>55</v>
      </c>
      <c r="C61" s="8" t="s">
        <v>47</v>
      </c>
      <c r="D61" s="13" t="s">
        <v>373</v>
      </c>
      <c r="E61" s="22" t="s">
        <v>228</v>
      </c>
      <c r="F61" s="8">
        <v>519386</v>
      </c>
      <c r="G61" s="33">
        <v>49.102489</v>
      </c>
      <c r="H61" s="33">
        <v>-122.724359</v>
      </c>
      <c r="I61" s="8" t="s">
        <v>543</v>
      </c>
      <c r="J61" s="40" t="s">
        <v>542</v>
      </c>
      <c r="K61" s="40" t="s">
        <v>542</v>
      </c>
      <c r="L61" s="40" t="s">
        <v>542</v>
      </c>
      <c r="M61" s="8" t="s">
        <v>543</v>
      </c>
      <c r="N61" s="40" t="s">
        <v>542</v>
      </c>
      <c r="O61" s="8" t="s">
        <v>543</v>
      </c>
      <c r="P61" s="8" t="s">
        <v>543</v>
      </c>
      <c r="Q61" s="8" t="s">
        <v>543</v>
      </c>
      <c r="R61" s="8" t="s">
        <v>543</v>
      </c>
      <c r="S61" s="64" t="s">
        <v>543</v>
      </c>
      <c r="T61" s="39" t="s">
        <v>543</v>
      </c>
      <c r="W61"/>
    </row>
    <row r="62" spans="1:23" s="2" customFormat="1" ht="16">
      <c r="A62" s="16" t="s">
        <v>374</v>
      </c>
      <c r="B62" s="12" t="s">
        <v>499</v>
      </c>
      <c r="C62" s="8" t="s">
        <v>47</v>
      </c>
      <c r="D62" s="13" t="s">
        <v>374</v>
      </c>
      <c r="E62" s="22" t="s">
        <v>471</v>
      </c>
      <c r="F62" s="8">
        <v>519367</v>
      </c>
      <c r="G62" s="33">
        <v>49.675788</v>
      </c>
      <c r="H62" s="33">
        <v>-124.98194</v>
      </c>
      <c r="I62" s="8" t="s">
        <v>543</v>
      </c>
      <c r="J62" s="40" t="s">
        <v>542</v>
      </c>
      <c r="K62" s="40" t="s">
        <v>542</v>
      </c>
      <c r="L62" s="40" t="s">
        <v>542</v>
      </c>
      <c r="M62" s="40" t="s">
        <v>542</v>
      </c>
      <c r="N62" s="8" t="s">
        <v>543</v>
      </c>
      <c r="O62" s="8" t="s">
        <v>543</v>
      </c>
      <c r="P62" s="8" t="s">
        <v>543</v>
      </c>
      <c r="Q62" s="40" t="s">
        <v>542</v>
      </c>
      <c r="R62" s="8" t="s">
        <v>543</v>
      </c>
      <c r="S62" s="64" t="s">
        <v>543</v>
      </c>
      <c r="T62" s="39" t="s">
        <v>543</v>
      </c>
      <c r="W62"/>
    </row>
    <row r="63" spans="1:23" s="2" customFormat="1" ht="16">
      <c r="A63" s="16" t="s">
        <v>375</v>
      </c>
      <c r="B63" s="12" t="s">
        <v>500</v>
      </c>
      <c r="C63" s="8" t="s">
        <v>47</v>
      </c>
      <c r="D63" s="13" t="s">
        <v>375</v>
      </c>
      <c r="E63" s="22" t="s">
        <v>235</v>
      </c>
      <c r="F63" s="8">
        <v>519356</v>
      </c>
      <c r="G63" s="33">
        <v>49.534249</v>
      </c>
      <c r="H63" s="33">
        <v>-115.753362</v>
      </c>
      <c r="I63" s="8" t="s">
        <v>543</v>
      </c>
      <c r="J63" s="40" t="s">
        <v>542</v>
      </c>
      <c r="K63" s="40" t="s">
        <v>542</v>
      </c>
      <c r="L63" s="40" t="s">
        <v>542</v>
      </c>
      <c r="M63" s="8" t="s">
        <v>543</v>
      </c>
      <c r="N63" s="40" t="s">
        <v>542</v>
      </c>
      <c r="O63" s="8" t="s">
        <v>543</v>
      </c>
      <c r="P63" s="8" t="s">
        <v>543</v>
      </c>
      <c r="Q63" s="40" t="s">
        <v>542</v>
      </c>
      <c r="R63" s="8" t="s">
        <v>543</v>
      </c>
      <c r="S63" s="64" t="s">
        <v>543</v>
      </c>
      <c r="T63" s="39" t="s">
        <v>543</v>
      </c>
      <c r="W63"/>
    </row>
    <row r="64" spans="1:23" s="2" customFormat="1" ht="16">
      <c r="A64" s="16" t="s">
        <v>376</v>
      </c>
      <c r="B64" s="12" t="s">
        <v>612</v>
      </c>
      <c r="C64" s="8" t="s">
        <v>47</v>
      </c>
      <c r="D64" s="13" t="s">
        <v>376</v>
      </c>
      <c r="E64" s="22" t="s">
        <v>456</v>
      </c>
      <c r="F64" s="8">
        <v>519383</v>
      </c>
      <c r="G64" s="33">
        <v>55.782287</v>
      </c>
      <c r="H64" s="33">
        <v>-120.281184</v>
      </c>
      <c r="I64" s="8" t="s">
        <v>543</v>
      </c>
      <c r="J64" s="40" t="s">
        <v>542</v>
      </c>
      <c r="K64" s="40" t="s">
        <v>542</v>
      </c>
      <c r="L64" s="40" t="s">
        <v>542</v>
      </c>
      <c r="M64" s="40" t="s">
        <v>542</v>
      </c>
      <c r="N64" s="8" t="s">
        <v>543</v>
      </c>
      <c r="O64" s="8" t="s">
        <v>543</v>
      </c>
      <c r="P64" s="8" t="s">
        <v>543</v>
      </c>
      <c r="Q64" s="8" t="s">
        <v>543</v>
      </c>
      <c r="R64" s="8" t="s">
        <v>543</v>
      </c>
      <c r="S64" s="64" t="s">
        <v>543</v>
      </c>
      <c r="T64" s="39" t="s">
        <v>543</v>
      </c>
      <c r="W64"/>
    </row>
    <row r="65" spans="1:23" s="2" customFormat="1" ht="15">
      <c r="A65" s="17" t="s">
        <v>377</v>
      </c>
      <c r="B65" s="11" t="s">
        <v>133</v>
      </c>
      <c r="C65" s="14" t="s">
        <v>47</v>
      </c>
      <c r="D65" s="11" t="s">
        <v>189</v>
      </c>
      <c r="E65" s="21" t="s">
        <v>236</v>
      </c>
      <c r="F65" s="14">
        <v>524878</v>
      </c>
      <c r="G65" s="24">
        <v>58.80216</v>
      </c>
      <c r="H65" s="24">
        <v>-122.705638</v>
      </c>
      <c r="I65" s="8" t="s">
        <v>543</v>
      </c>
      <c r="J65" s="40" t="s">
        <v>542</v>
      </c>
      <c r="K65" s="40" t="s">
        <v>542</v>
      </c>
      <c r="L65" s="40" t="s">
        <v>542</v>
      </c>
      <c r="M65" s="40" t="s">
        <v>542</v>
      </c>
      <c r="N65" s="40" t="s">
        <v>542</v>
      </c>
      <c r="O65" s="8" t="s">
        <v>543</v>
      </c>
      <c r="P65" s="8" t="s">
        <v>543</v>
      </c>
      <c r="Q65" s="8" t="s">
        <v>543</v>
      </c>
      <c r="R65" s="8" t="s">
        <v>543</v>
      </c>
      <c r="S65" s="64" t="s">
        <v>543</v>
      </c>
      <c r="T65" s="39" t="s">
        <v>543</v>
      </c>
      <c r="W65"/>
    </row>
    <row r="66" spans="1:23" s="2" customFormat="1" ht="15">
      <c r="A66" s="17" t="s">
        <v>377</v>
      </c>
      <c r="B66" s="11" t="s">
        <v>501</v>
      </c>
      <c r="C66" s="14" t="s">
        <v>47</v>
      </c>
      <c r="D66" s="11" t="s">
        <v>600</v>
      </c>
      <c r="E66" s="20" t="s">
        <v>236</v>
      </c>
      <c r="F66" s="14">
        <v>524587</v>
      </c>
      <c r="G66" s="24">
        <v>58.74169</v>
      </c>
      <c r="H66" s="24">
        <v>-122.681054</v>
      </c>
      <c r="I66" s="8" t="s">
        <v>543</v>
      </c>
      <c r="J66" s="40" t="s">
        <v>542</v>
      </c>
      <c r="K66" s="40" t="s">
        <v>542</v>
      </c>
      <c r="L66" s="40" t="s">
        <v>542</v>
      </c>
      <c r="M66" s="8" t="s">
        <v>543</v>
      </c>
      <c r="N66" s="8" t="s">
        <v>543</v>
      </c>
      <c r="O66" s="8" t="s">
        <v>543</v>
      </c>
      <c r="P66" s="8" t="s">
        <v>543</v>
      </c>
      <c r="Q66" s="40" t="s">
        <v>542</v>
      </c>
      <c r="R66" s="8" t="s">
        <v>543</v>
      </c>
      <c r="S66" s="64" t="s">
        <v>543</v>
      </c>
      <c r="T66" s="39" t="s">
        <v>543</v>
      </c>
      <c r="W66"/>
    </row>
    <row r="67" spans="1:23" s="2" customFormat="1" ht="16">
      <c r="A67" s="17" t="s">
        <v>378</v>
      </c>
      <c r="B67" s="12" t="s">
        <v>56</v>
      </c>
      <c r="C67" s="8" t="s">
        <v>47</v>
      </c>
      <c r="D67" s="13" t="s">
        <v>555</v>
      </c>
      <c r="E67" s="22" t="s">
        <v>238</v>
      </c>
      <c r="F67" s="8">
        <v>519358</v>
      </c>
      <c r="G67" s="33">
        <v>56.241155</v>
      </c>
      <c r="H67" s="33">
        <v>-120.862447</v>
      </c>
      <c r="I67" s="8" t="s">
        <v>543</v>
      </c>
      <c r="J67" s="40" t="s">
        <v>542</v>
      </c>
      <c r="K67" s="8" t="s">
        <v>543</v>
      </c>
      <c r="L67" s="8" t="s">
        <v>543</v>
      </c>
      <c r="M67" s="8" t="s">
        <v>543</v>
      </c>
      <c r="N67" s="8" t="s">
        <v>543</v>
      </c>
      <c r="O67" s="8" t="s">
        <v>543</v>
      </c>
      <c r="P67" s="8" t="s">
        <v>543</v>
      </c>
      <c r="Q67" s="8" t="s">
        <v>543</v>
      </c>
      <c r="R67" s="8" t="s">
        <v>543</v>
      </c>
      <c r="S67" s="64" t="s">
        <v>543</v>
      </c>
      <c r="T67" s="39" t="s">
        <v>543</v>
      </c>
      <c r="W67"/>
    </row>
    <row r="68" spans="1:23" s="2" customFormat="1" ht="15">
      <c r="A68" s="17" t="s">
        <v>378</v>
      </c>
      <c r="B68" s="11" t="s">
        <v>140</v>
      </c>
      <c r="C68" s="14" t="s">
        <v>47</v>
      </c>
      <c r="D68" s="11" t="s">
        <v>580</v>
      </c>
      <c r="E68" s="20" t="s">
        <v>457</v>
      </c>
      <c r="F68" s="14">
        <v>524583</v>
      </c>
      <c r="G68" s="24">
        <v>56.241725</v>
      </c>
      <c r="H68" s="24">
        <v>-120.806246</v>
      </c>
      <c r="I68" s="8" t="s">
        <v>543</v>
      </c>
      <c r="J68" s="40" t="s">
        <v>542</v>
      </c>
      <c r="K68" s="40" t="s">
        <v>542</v>
      </c>
      <c r="L68" s="40" t="s">
        <v>542</v>
      </c>
      <c r="M68" s="8" t="s">
        <v>543</v>
      </c>
      <c r="N68" s="8" t="s">
        <v>543</v>
      </c>
      <c r="O68" s="8" t="s">
        <v>543</v>
      </c>
      <c r="P68" s="8" t="s">
        <v>543</v>
      </c>
      <c r="Q68" s="8" t="s">
        <v>543</v>
      </c>
      <c r="R68" s="8" t="s">
        <v>543</v>
      </c>
      <c r="S68" s="64" t="s">
        <v>543</v>
      </c>
      <c r="T68" s="39" t="s">
        <v>543</v>
      </c>
      <c r="W68"/>
    </row>
    <row r="69" spans="1:23" s="2" customFormat="1" ht="15">
      <c r="A69" s="17" t="s">
        <v>378</v>
      </c>
      <c r="B69" s="11" t="s">
        <v>141</v>
      </c>
      <c r="C69" s="14" t="s">
        <v>47</v>
      </c>
      <c r="D69" s="11" t="s">
        <v>190</v>
      </c>
      <c r="E69" s="21" t="s">
        <v>237</v>
      </c>
      <c r="F69" s="14">
        <v>524585</v>
      </c>
      <c r="G69" s="24">
        <v>56.232863</v>
      </c>
      <c r="H69" s="24">
        <v>-120.840958</v>
      </c>
      <c r="I69" s="8" t="s">
        <v>543</v>
      </c>
      <c r="J69" s="40" t="s">
        <v>542</v>
      </c>
      <c r="K69" s="40" t="s">
        <v>542</v>
      </c>
      <c r="L69" s="40" t="s">
        <v>542</v>
      </c>
      <c r="M69" s="8" t="s">
        <v>543</v>
      </c>
      <c r="N69" s="40" t="s">
        <v>542</v>
      </c>
      <c r="O69" s="8" t="s">
        <v>543</v>
      </c>
      <c r="P69" s="8" t="s">
        <v>543</v>
      </c>
      <c r="Q69" s="8" t="s">
        <v>543</v>
      </c>
      <c r="R69" s="8" t="s">
        <v>543</v>
      </c>
      <c r="S69" s="64" t="s">
        <v>543</v>
      </c>
      <c r="T69" s="39" t="s">
        <v>543</v>
      </c>
      <c r="W69"/>
    </row>
    <row r="70" spans="1:23" s="2" customFormat="1" ht="15">
      <c r="A70" s="17" t="s">
        <v>379</v>
      </c>
      <c r="B70" s="11" t="s">
        <v>502</v>
      </c>
      <c r="C70" s="14" t="s">
        <v>47</v>
      </c>
      <c r="D70" s="11" t="s">
        <v>303</v>
      </c>
      <c r="E70" s="21" t="s">
        <v>239</v>
      </c>
      <c r="F70" s="14">
        <v>524571</v>
      </c>
      <c r="G70" s="24">
        <v>51.311672</v>
      </c>
      <c r="H70" s="24">
        <v>-116.970556</v>
      </c>
      <c r="I70" s="8" t="s">
        <v>543</v>
      </c>
      <c r="J70" s="40" t="s">
        <v>542</v>
      </c>
      <c r="K70" s="40" t="s">
        <v>542</v>
      </c>
      <c r="L70" s="40" t="s">
        <v>542</v>
      </c>
      <c r="M70" s="8" t="s">
        <v>543</v>
      </c>
      <c r="N70" s="8" t="s">
        <v>543</v>
      </c>
      <c r="O70" s="40" t="s">
        <v>542</v>
      </c>
      <c r="P70" s="40" t="s">
        <v>542</v>
      </c>
      <c r="Q70" s="40" t="s">
        <v>542</v>
      </c>
      <c r="R70" s="8" t="s">
        <v>543</v>
      </c>
      <c r="S70" s="67" t="s">
        <v>542</v>
      </c>
      <c r="T70" s="41" t="s">
        <v>542</v>
      </c>
      <c r="W70"/>
    </row>
    <row r="71" spans="1:23" s="2" customFormat="1" ht="15">
      <c r="A71" s="17" t="s">
        <v>136</v>
      </c>
      <c r="B71" s="11" t="s">
        <v>135</v>
      </c>
      <c r="C71" s="14" t="s">
        <v>47</v>
      </c>
      <c r="D71" s="11" t="s">
        <v>478</v>
      </c>
      <c r="E71" s="21" t="s">
        <v>473</v>
      </c>
      <c r="F71" s="14">
        <v>524575</v>
      </c>
      <c r="G71" s="24">
        <v>49.365547</v>
      </c>
      <c r="H71" s="24">
        <v>-121.517804</v>
      </c>
      <c r="I71" s="8" t="s">
        <v>543</v>
      </c>
      <c r="J71" s="40" t="s">
        <v>542</v>
      </c>
      <c r="K71" s="8" t="s">
        <v>543</v>
      </c>
      <c r="L71" s="40" t="s">
        <v>542</v>
      </c>
      <c r="M71" s="8" t="s">
        <v>543</v>
      </c>
      <c r="N71" s="40" t="s">
        <v>542</v>
      </c>
      <c r="O71" s="8" t="s">
        <v>543</v>
      </c>
      <c r="P71" s="8" t="s">
        <v>543</v>
      </c>
      <c r="Q71" s="8" t="s">
        <v>543</v>
      </c>
      <c r="R71" s="8" t="s">
        <v>543</v>
      </c>
      <c r="S71" s="64" t="s">
        <v>543</v>
      </c>
      <c r="T71" s="39" t="s">
        <v>543</v>
      </c>
      <c r="W71"/>
    </row>
    <row r="72" spans="1:23" s="10" customFormat="1" ht="15">
      <c r="A72" s="31" t="s">
        <v>136</v>
      </c>
      <c r="B72" s="11" t="s">
        <v>503</v>
      </c>
      <c r="C72" s="14" t="s">
        <v>47</v>
      </c>
      <c r="D72" s="11" t="s">
        <v>479</v>
      </c>
      <c r="E72" s="21" t="s">
        <v>480</v>
      </c>
      <c r="F72" s="14">
        <v>541200</v>
      </c>
      <c r="G72" s="24">
        <v>49.363756</v>
      </c>
      <c r="H72" s="24">
        <v>-121.4804566</v>
      </c>
      <c r="I72" s="8" t="s">
        <v>543</v>
      </c>
      <c r="J72" s="40" t="s">
        <v>542</v>
      </c>
      <c r="K72" s="8" t="s">
        <v>543</v>
      </c>
      <c r="L72" s="40" t="s">
        <v>542</v>
      </c>
      <c r="M72" s="8" t="s">
        <v>543</v>
      </c>
      <c r="N72" s="40" t="s">
        <v>542</v>
      </c>
      <c r="O72" s="40" t="s">
        <v>542</v>
      </c>
      <c r="P72" s="40" t="s">
        <v>542</v>
      </c>
      <c r="Q72" s="40" t="s">
        <v>542</v>
      </c>
      <c r="R72" s="8" t="s">
        <v>543</v>
      </c>
      <c r="S72" s="67" t="s">
        <v>542</v>
      </c>
      <c r="T72" s="41" t="s">
        <v>542</v>
      </c>
      <c r="W72"/>
    </row>
    <row r="73" spans="1:23" s="10" customFormat="1" ht="15">
      <c r="A73" s="31" t="s">
        <v>627</v>
      </c>
      <c r="B73" s="11" t="s">
        <v>628</v>
      </c>
      <c r="C73" s="14" t="s">
        <v>47</v>
      </c>
      <c r="D73" s="31" t="s">
        <v>627</v>
      </c>
      <c r="E73" s="21" t="s">
        <v>629</v>
      </c>
      <c r="F73" s="14">
        <v>545954</v>
      </c>
      <c r="G73" s="24">
        <v>50.51325</v>
      </c>
      <c r="H73" s="24">
        <v>-115.996361</v>
      </c>
      <c r="I73" s="8" t="s">
        <v>543</v>
      </c>
      <c r="J73" s="40" t="s">
        <v>542</v>
      </c>
      <c r="K73" s="8" t="s">
        <v>543</v>
      </c>
      <c r="L73" s="40" t="s">
        <v>542</v>
      </c>
      <c r="M73" s="8" t="s">
        <v>543</v>
      </c>
      <c r="N73" s="40" t="s">
        <v>542</v>
      </c>
      <c r="O73" s="40" t="s">
        <v>542</v>
      </c>
      <c r="P73" s="40" t="s">
        <v>542</v>
      </c>
      <c r="Q73" s="40" t="s">
        <v>542</v>
      </c>
      <c r="R73" s="8" t="s">
        <v>543</v>
      </c>
      <c r="S73" s="67" t="s">
        <v>542</v>
      </c>
      <c r="T73" s="39" t="s">
        <v>543</v>
      </c>
      <c r="W73"/>
    </row>
    <row r="74" spans="1:23" s="2" customFormat="1" ht="16">
      <c r="A74" s="17" t="s">
        <v>380</v>
      </c>
      <c r="B74" s="12" t="s">
        <v>504</v>
      </c>
      <c r="C74" s="8" t="s">
        <v>47</v>
      </c>
      <c r="D74" s="13" t="s">
        <v>481</v>
      </c>
      <c r="E74" s="20" t="s">
        <v>234</v>
      </c>
      <c r="F74" s="8">
        <v>519380</v>
      </c>
      <c r="G74" s="33">
        <v>50.71087</v>
      </c>
      <c r="H74" s="33">
        <v>-120.327785</v>
      </c>
      <c r="I74" s="8" t="s">
        <v>543</v>
      </c>
      <c r="J74" s="40" t="s">
        <v>542</v>
      </c>
      <c r="K74" s="40" t="s">
        <v>542</v>
      </c>
      <c r="L74" s="40" t="s">
        <v>542</v>
      </c>
      <c r="M74" s="40" t="s">
        <v>542</v>
      </c>
      <c r="N74" s="40" t="s">
        <v>542</v>
      </c>
      <c r="O74" s="8" t="s">
        <v>543</v>
      </c>
      <c r="P74" s="8" t="s">
        <v>543</v>
      </c>
      <c r="Q74" s="8" t="s">
        <v>543</v>
      </c>
      <c r="R74" s="8" t="s">
        <v>543</v>
      </c>
      <c r="S74" s="64" t="s">
        <v>543</v>
      </c>
      <c r="T74" s="39" t="s">
        <v>543</v>
      </c>
      <c r="W74"/>
    </row>
    <row r="75" spans="1:23" s="2" customFormat="1" ht="15">
      <c r="A75" s="17" t="s">
        <v>380</v>
      </c>
      <c r="B75" s="11" t="s">
        <v>132</v>
      </c>
      <c r="C75" s="14" t="s">
        <v>47</v>
      </c>
      <c r="D75" s="11" t="s">
        <v>554</v>
      </c>
      <c r="E75" s="20" t="s">
        <v>240</v>
      </c>
      <c r="F75" s="14">
        <v>524588</v>
      </c>
      <c r="G75" s="24">
        <v>50.7097</v>
      </c>
      <c r="H75" s="24">
        <v>-120.329751</v>
      </c>
      <c r="I75" s="8" t="s">
        <v>543</v>
      </c>
      <c r="J75" s="40" t="s">
        <v>542</v>
      </c>
      <c r="K75" s="40" t="s">
        <v>542</v>
      </c>
      <c r="L75" s="8" t="s">
        <v>543</v>
      </c>
      <c r="M75" s="8" t="s">
        <v>543</v>
      </c>
      <c r="N75" s="40" t="s">
        <v>542</v>
      </c>
      <c r="O75" s="40" t="s">
        <v>542</v>
      </c>
      <c r="P75" s="40" t="s">
        <v>542</v>
      </c>
      <c r="Q75" s="40" t="s">
        <v>542</v>
      </c>
      <c r="R75" s="8" t="s">
        <v>543</v>
      </c>
      <c r="S75" s="67" t="s">
        <v>542</v>
      </c>
      <c r="T75" s="41" t="s">
        <v>542</v>
      </c>
      <c r="W75"/>
    </row>
    <row r="76" spans="1:23" s="2" customFormat="1" ht="18.75" customHeight="1">
      <c r="A76" s="17" t="s">
        <v>380</v>
      </c>
      <c r="B76" s="12" t="s">
        <v>493</v>
      </c>
      <c r="C76" s="8" t="s">
        <v>47</v>
      </c>
      <c r="D76" s="13" t="s">
        <v>482</v>
      </c>
      <c r="E76" s="20" t="s">
        <v>234</v>
      </c>
      <c r="F76" s="8">
        <v>519357</v>
      </c>
      <c r="G76" s="33">
        <v>50.660728</v>
      </c>
      <c r="H76" s="33">
        <v>-120.400879</v>
      </c>
      <c r="I76" s="8" t="s">
        <v>543</v>
      </c>
      <c r="J76" s="40" t="s">
        <v>542</v>
      </c>
      <c r="K76" s="40" t="s">
        <v>542</v>
      </c>
      <c r="L76" s="40" t="s">
        <v>542</v>
      </c>
      <c r="M76" s="8" t="s">
        <v>543</v>
      </c>
      <c r="N76" s="40" t="s">
        <v>542</v>
      </c>
      <c r="O76" s="8" t="s">
        <v>543</v>
      </c>
      <c r="P76" s="8" t="s">
        <v>543</v>
      </c>
      <c r="Q76" s="8" t="s">
        <v>543</v>
      </c>
      <c r="R76" s="8" t="s">
        <v>543</v>
      </c>
      <c r="S76" s="64" t="s">
        <v>543</v>
      </c>
      <c r="T76" s="39" t="s">
        <v>543</v>
      </c>
      <c r="W76"/>
    </row>
    <row r="77" spans="1:23" s="2" customFormat="1" ht="16">
      <c r="A77" s="16" t="s">
        <v>381</v>
      </c>
      <c r="B77" s="12" t="s">
        <v>0</v>
      </c>
      <c r="C77" s="8" t="s">
        <v>47</v>
      </c>
      <c r="D77" s="13" t="s">
        <v>381</v>
      </c>
      <c r="E77" s="20" t="s">
        <v>234</v>
      </c>
      <c r="F77" s="8">
        <v>521399</v>
      </c>
      <c r="G77" s="33">
        <v>49.931158</v>
      </c>
      <c r="H77" s="33">
        <v>-119.388123</v>
      </c>
      <c r="I77" s="8" t="s">
        <v>543</v>
      </c>
      <c r="J77" s="40" t="s">
        <v>542</v>
      </c>
      <c r="K77" s="40" t="s">
        <v>542</v>
      </c>
      <c r="L77" s="40" t="s">
        <v>542</v>
      </c>
      <c r="M77" s="40" t="s">
        <v>542</v>
      </c>
      <c r="N77" s="40" t="s">
        <v>542</v>
      </c>
      <c r="O77" s="8" t="s">
        <v>543</v>
      </c>
      <c r="P77" s="8" t="s">
        <v>543</v>
      </c>
      <c r="Q77" s="8" t="s">
        <v>543</v>
      </c>
      <c r="R77" s="8" t="s">
        <v>543</v>
      </c>
      <c r="S77" s="64" t="s">
        <v>543</v>
      </c>
      <c r="T77" s="39" t="s">
        <v>543</v>
      </c>
      <c r="W77"/>
    </row>
    <row r="78" spans="1:23" s="2" customFormat="1" ht="16">
      <c r="A78" s="16" t="s">
        <v>382</v>
      </c>
      <c r="B78" s="12" t="s">
        <v>1</v>
      </c>
      <c r="C78" s="8" t="s">
        <v>47</v>
      </c>
      <c r="D78" s="13" t="s">
        <v>382</v>
      </c>
      <c r="E78" s="20" t="s">
        <v>234</v>
      </c>
      <c r="F78" s="8">
        <v>519373</v>
      </c>
      <c r="G78" s="33">
        <v>50.681968</v>
      </c>
      <c r="H78" s="33">
        <v>-121.921347</v>
      </c>
      <c r="I78" s="8" t="s">
        <v>543</v>
      </c>
      <c r="J78" s="40" t="s">
        <v>542</v>
      </c>
      <c r="K78" s="40" t="s">
        <v>542</v>
      </c>
      <c r="L78" s="40" t="s">
        <v>542</v>
      </c>
      <c r="M78" s="40" t="s">
        <v>542</v>
      </c>
      <c r="N78" s="40" t="s">
        <v>542</v>
      </c>
      <c r="O78" s="8" t="s">
        <v>543</v>
      </c>
      <c r="P78" s="8" t="s">
        <v>543</v>
      </c>
      <c r="Q78" s="8" t="s">
        <v>543</v>
      </c>
      <c r="R78" s="8" t="s">
        <v>543</v>
      </c>
      <c r="S78" s="64" t="s">
        <v>543</v>
      </c>
      <c r="T78" s="39" t="s">
        <v>543</v>
      </c>
      <c r="W78"/>
    </row>
    <row r="79" spans="1:23" s="2" customFormat="1" ht="16">
      <c r="A79" s="16" t="s">
        <v>383</v>
      </c>
      <c r="B79" s="12" t="s">
        <v>2</v>
      </c>
      <c r="C79" s="8" t="s">
        <v>47</v>
      </c>
      <c r="D79" s="13" t="s">
        <v>383</v>
      </c>
      <c r="E79" s="20" t="s">
        <v>488</v>
      </c>
      <c r="F79" s="8">
        <v>519370</v>
      </c>
      <c r="G79" s="33">
        <v>50.247017</v>
      </c>
      <c r="H79" s="33">
        <v>-118.953599</v>
      </c>
      <c r="I79" s="8" t="s">
        <v>543</v>
      </c>
      <c r="J79" s="40" t="s">
        <v>542</v>
      </c>
      <c r="K79" s="40" t="s">
        <v>542</v>
      </c>
      <c r="L79" s="40" t="s">
        <v>542</v>
      </c>
      <c r="M79" s="40" t="s">
        <v>542</v>
      </c>
      <c r="N79" s="40" t="s">
        <v>542</v>
      </c>
      <c r="O79" s="8" t="s">
        <v>543</v>
      </c>
      <c r="P79" s="8" t="s">
        <v>543</v>
      </c>
      <c r="Q79" s="8" t="s">
        <v>543</v>
      </c>
      <c r="R79" s="40" t="s">
        <v>542</v>
      </c>
      <c r="S79" s="64" t="s">
        <v>543</v>
      </c>
      <c r="T79" s="39" t="s">
        <v>543</v>
      </c>
      <c r="W79"/>
    </row>
    <row r="80" spans="1:23" s="2" customFormat="1" ht="15">
      <c r="A80" s="17" t="s">
        <v>304</v>
      </c>
      <c r="B80" s="11" t="s">
        <v>129</v>
      </c>
      <c r="C80" s="14" t="s">
        <v>47</v>
      </c>
      <c r="D80" s="11" t="s">
        <v>304</v>
      </c>
      <c r="E80" s="20" t="s">
        <v>241</v>
      </c>
      <c r="F80" s="14">
        <v>524570</v>
      </c>
      <c r="G80" s="24">
        <v>53.304192</v>
      </c>
      <c r="H80" s="24">
        <v>-120.159644</v>
      </c>
      <c r="I80" s="8" t="s">
        <v>543</v>
      </c>
      <c r="J80" s="40" t="s">
        <v>542</v>
      </c>
      <c r="K80" s="40" t="s">
        <v>542</v>
      </c>
      <c r="L80" s="8" t="s">
        <v>543</v>
      </c>
      <c r="M80" s="40" t="s">
        <v>542</v>
      </c>
      <c r="N80" s="8" t="s">
        <v>543</v>
      </c>
      <c r="O80" s="8" t="s">
        <v>543</v>
      </c>
      <c r="P80" s="8" t="s">
        <v>543</v>
      </c>
      <c r="Q80" s="40" t="s">
        <v>542</v>
      </c>
      <c r="R80" s="40" t="s">
        <v>542</v>
      </c>
      <c r="S80" s="64" t="s">
        <v>543</v>
      </c>
      <c r="T80" s="39" t="s">
        <v>543</v>
      </c>
      <c r="W80"/>
    </row>
    <row r="81" spans="1:23" s="10" customFormat="1" ht="15">
      <c r="A81" s="16" t="s">
        <v>384</v>
      </c>
      <c r="B81" s="11" t="s">
        <v>199</v>
      </c>
      <c r="C81" s="14" t="s">
        <v>47</v>
      </c>
      <c r="D81" s="13" t="s">
        <v>549</v>
      </c>
      <c r="E81" s="20" t="s">
        <v>242</v>
      </c>
      <c r="F81" s="14">
        <v>529519</v>
      </c>
      <c r="G81" s="24">
        <v>50.1236111</v>
      </c>
      <c r="H81" s="24">
        <v>-120.748889</v>
      </c>
      <c r="I81" s="8" t="s">
        <v>543</v>
      </c>
      <c r="J81" s="40" t="s">
        <v>542</v>
      </c>
      <c r="K81" s="8" t="s">
        <v>543</v>
      </c>
      <c r="L81" s="40" t="s">
        <v>542</v>
      </c>
      <c r="M81" s="8" t="s">
        <v>543</v>
      </c>
      <c r="N81" s="40" t="s">
        <v>542</v>
      </c>
      <c r="O81" s="40" t="s">
        <v>542</v>
      </c>
      <c r="P81" s="40" t="s">
        <v>542</v>
      </c>
      <c r="Q81" s="40" t="s">
        <v>542</v>
      </c>
      <c r="R81" s="8" t="s">
        <v>543</v>
      </c>
      <c r="S81" s="67" t="s">
        <v>542</v>
      </c>
      <c r="T81" s="41" t="s">
        <v>542</v>
      </c>
      <c r="W81"/>
    </row>
    <row r="82" spans="1:23" s="2" customFormat="1" ht="16">
      <c r="A82" s="16" t="s">
        <v>384</v>
      </c>
      <c r="B82" s="12" t="s">
        <v>613</v>
      </c>
      <c r="C82" s="8" t="s">
        <v>47</v>
      </c>
      <c r="D82" s="13" t="s">
        <v>614</v>
      </c>
      <c r="E82" s="20" t="s">
        <v>487</v>
      </c>
      <c r="F82" s="8">
        <v>519371</v>
      </c>
      <c r="G82" s="33">
        <v>50.108817</v>
      </c>
      <c r="H82" s="33">
        <v>-120.774937</v>
      </c>
      <c r="I82" s="8" t="s">
        <v>543</v>
      </c>
      <c r="J82" s="40" t="s">
        <v>542</v>
      </c>
      <c r="K82" s="40" t="s">
        <v>542</v>
      </c>
      <c r="L82" s="40" t="s">
        <v>542</v>
      </c>
      <c r="M82" s="40" t="s">
        <v>542</v>
      </c>
      <c r="N82" s="40" t="s">
        <v>542</v>
      </c>
      <c r="O82" s="8" t="s">
        <v>543</v>
      </c>
      <c r="P82" s="8" t="s">
        <v>543</v>
      </c>
      <c r="Q82" s="40" t="s">
        <v>542</v>
      </c>
      <c r="R82" s="8" t="s">
        <v>543</v>
      </c>
      <c r="S82" s="64" t="s">
        <v>543</v>
      </c>
      <c r="T82" s="39" t="s">
        <v>543</v>
      </c>
      <c r="W82"/>
    </row>
    <row r="83" spans="1:23" s="2" customFormat="1" ht="16">
      <c r="A83" s="16" t="s">
        <v>385</v>
      </c>
      <c r="B83" s="12" t="s">
        <v>505</v>
      </c>
      <c r="C83" s="8" t="s">
        <v>47</v>
      </c>
      <c r="D83" s="13" t="s">
        <v>385</v>
      </c>
      <c r="E83" s="22" t="s">
        <v>471</v>
      </c>
      <c r="F83" s="8">
        <v>519375</v>
      </c>
      <c r="G83" s="33">
        <v>49.137809</v>
      </c>
      <c r="H83" s="33">
        <v>-123.871722</v>
      </c>
      <c r="I83" s="8" t="s">
        <v>543</v>
      </c>
      <c r="J83" s="40" t="s">
        <v>542</v>
      </c>
      <c r="K83" s="40" t="s">
        <v>542</v>
      </c>
      <c r="L83" s="40" t="s">
        <v>542</v>
      </c>
      <c r="M83" s="8" t="s">
        <v>543</v>
      </c>
      <c r="N83" s="8" t="s">
        <v>543</v>
      </c>
      <c r="O83" s="8" t="s">
        <v>543</v>
      </c>
      <c r="P83" s="8" t="s">
        <v>543</v>
      </c>
      <c r="Q83" s="8" t="s">
        <v>543</v>
      </c>
      <c r="R83" s="8" t="s">
        <v>543</v>
      </c>
      <c r="S83" s="64" t="s">
        <v>543</v>
      </c>
      <c r="T83" s="39" t="s">
        <v>543</v>
      </c>
      <c r="W83"/>
    </row>
    <row r="84" spans="1:23" s="2" customFormat="1" ht="16">
      <c r="A84" s="16" t="s">
        <v>386</v>
      </c>
      <c r="B84" s="12" t="s">
        <v>506</v>
      </c>
      <c r="C84" s="8" t="s">
        <v>47</v>
      </c>
      <c r="D84" s="13" t="s">
        <v>386</v>
      </c>
      <c r="E84" s="20" t="s">
        <v>489</v>
      </c>
      <c r="F84" s="8">
        <v>521176</v>
      </c>
      <c r="G84" s="33">
        <v>49.172797</v>
      </c>
      <c r="H84" s="33">
        <v>-119.543852</v>
      </c>
      <c r="I84" s="8" t="s">
        <v>543</v>
      </c>
      <c r="J84" s="40" t="s">
        <v>542</v>
      </c>
      <c r="K84" s="40" t="s">
        <v>542</v>
      </c>
      <c r="L84" s="40" t="s">
        <v>542</v>
      </c>
      <c r="M84" s="40" t="s">
        <v>542</v>
      </c>
      <c r="N84" s="40" t="s">
        <v>542</v>
      </c>
      <c r="O84" s="8" t="s">
        <v>543</v>
      </c>
      <c r="P84" s="8" t="s">
        <v>543</v>
      </c>
      <c r="Q84" s="8" t="s">
        <v>543</v>
      </c>
      <c r="R84" s="40" t="s">
        <v>542</v>
      </c>
      <c r="S84" s="64" t="s">
        <v>543</v>
      </c>
      <c r="T84" s="39" t="s">
        <v>543</v>
      </c>
      <c r="W84"/>
    </row>
    <row r="85" spans="1:23" s="2" customFormat="1" ht="16">
      <c r="A85" s="16" t="s">
        <v>387</v>
      </c>
      <c r="B85" s="12" t="s">
        <v>507</v>
      </c>
      <c r="C85" s="8" t="s">
        <v>47</v>
      </c>
      <c r="D85" s="13" t="s">
        <v>387</v>
      </c>
      <c r="E85" s="20" t="s">
        <v>489</v>
      </c>
      <c r="F85" s="8">
        <v>521177</v>
      </c>
      <c r="G85" s="33">
        <v>49.041327</v>
      </c>
      <c r="H85" s="33">
        <v>-119.502456</v>
      </c>
      <c r="I85" s="8" t="s">
        <v>543</v>
      </c>
      <c r="J85" s="40" t="s">
        <v>542</v>
      </c>
      <c r="K85" s="40" t="s">
        <v>542</v>
      </c>
      <c r="L85" s="40" t="s">
        <v>542</v>
      </c>
      <c r="M85" s="40" t="s">
        <v>542</v>
      </c>
      <c r="N85" s="40" t="s">
        <v>542</v>
      </c>
      <c r="O85" s="8" t="s">
        <v>543</v>
      </c>
      <c r="P85" s="8" t="s">
        <v>543</v>
      </c>
      <c r="Q85" s="8" t="s">
        <v>543</v>
      </c>
      <c r="R85" s="8" t="s">
        <v>543</v>
      </c>
      <c r="S85" s="64" t="s">
        <v>543</v>
      </c>
      <c r="T85" s="39" t="s">
        <v>543</v>
      </c>
      <c r="W85"/>
    </row>
    <row r="86" spans="1:20" ht="15">
      <c r="A86" s="17" t="s">
        <v>388</v>
      </c>
      <c r="B86" s="11" t="s">
        <v>332</v>
      </c>
      <c r="C86" s="14" t="s">
        <v>47</v>
      </c>
      <c r="D86" s="11" t="s">
        <v>601</v>
      </c>
      <c r="E86" s="22" t="s">
        <v>472</v>
      </c>
      <c r="F86" s="14">
        <v>541489</v>
      </c>
      <c r="G86" s="24">
        <v>53.9214962</v>
      </c>
      <c r="H86" s="24">
        <f>-122.6518049</f>
        <v>-122.6518049</v>
      </c>
      <c r="I86" s="8" t="s">
        <v>543</v>
      </c>
      <c r="J86" s="40" t="s">
        <v>542</v>
      </c>
      <c r="K86" s="40" t="s">
        <v>542</v>
      </c>
      <c r="L86" s="40" t="s">
        <v>542</v>
      </c>
      <c r="M86" s="40" t="s">
        <v>542</v>
      </c>
      <c r="N86" s="8" t="s">
        <v>543</v>
      </c>
      <c r="O86" s="40" t="s">
        <v>542</v>
      </c>
      <c r="P86" s="40" t="s">
        <v>542</v>
      </c>
      <c r="Q86" s="40" t="s">
        <v>542</v>
      </c>
      <c r="R86" s="8" t="s">
        <v>543</v>
      </c>
      <c r="S86" s="67" t="s">
        <v>542</v>
      </c>
      <c r="T86" s="41" t="s">
        <v>542</v>
      </c>
    </row>
    <row r="87" spans="1:23" s="2" customFormat="1" ht="16">
      <c r="A87" s="17" t="s">
        <v>388</v>
      </c>
      <c r="B87" s="12" t="s">
        <v>67</v>
      </c>
      <c r="C87" s="8" t="s">
        <v>47</v>
      </c>
      <c r="D87" s="13" t="s">
        <v>485</v>
      </c>
      <c r="E87" s="20" t="s">
        <v>243</v>
      </c>
      <c r="F87" s="8">
        <v>519359</v>
      </c>
      <c r="G87" s="33">
        <v>53.877015</v>
      </c>
      <c r="H87" s="33">
        <v>-122.73781</v>
      </c>
      <c r="I87" s="8" t="s">
        <v>543</v>
      </c>
      <c r="J87" s="40" t="s">
        <v>542</v>
      </c>
      <c r="K87" s="40" t="s">
        <v>542</v>
      </c>
      <c r="L87" s="40" t="s">
        <v>542</v>
      </c>
      <c r="M87" s="8" t="s">
        <v>543</v>
      </c>
      <c r="N87" s="40" t="s">
        <v>542</v>
      </c>
      <c r="O87" s="40" t="s">
        <v>542</v>
      </c>
      <c r="P87" s="8" t="s">
        <v>543</v>
      </c>
      <c r="Q87" s="40" t="s">
        <v>542</v>
      </c>
      <c r="R87" s="40" t="s">
        <v>542</v>
      </c>
      <c r="S87" s="64" t="s">
        <v>543</v>
      </c>
      <c r="T87" s="39" t="s">
        <v>543</v>
      </c>
      <c r="W87"/>
    </row>
    <row r="88" spans="1:23" s="2" customFormat="1" ht="15">
      <c r="A88" s="17" t="s">
        <v>388</v>
      </c>
      <c r="B88" s="11" t="s">
        <v>139</v>
      </c>
      <c r="C88" s="14" t="s">
        <v>47</v>
      </c>
      <c r="D88" s="11" t="s">
        <v>594</v>
      </c>
      <c r="E88" s="20" t="s">
        <v>246</v>
      </c>
      <c r="F88" s="14">
        <v>524580</v>
      </c>
      <c r="G88" s="24">
        <v>54.004245</v>
      </c>
      <c r="H88" s="24">
        <v>-122.801177</v>
      </c>
      <c r="I88" s="8" t="s">
        <v>543</v>
      </c>
      <c r="J88" s="40" t="s">
        <v>542</v>
      </c>
      <c r="K88" s="40" t="s">
        <v>542</v>
      </c>
      <c r="L88" s="40" t="s">
        <v>542</v>
      </c>
      <c r="M88" s="40" t="s">
        <v>542</v>
      </c>
      <c r="N88" s="8" t="s">
        <v>543</v>
      </c>
      <c r="O88" s="40" t="s">
        <v>542</v>
      </c>
      <c r="P88" s="8" t="s">
        <v>543</v>
      </c>
      <c r="Q88" s="40" t="s">
        <v>542</v>
      </c>
      <c r="R88" s="8" t="s">
        <v>543</v>
      </c>
      <c r="S88" s="67" t="s">
        <v>542</v>
      </c>
      <c r="T88" s="41" t="s">
        <v>542</v>
      </c>
      <c r="W88"/>
    </row>
    <row r="89" spans="1:23" s="2" customFormat="1" ht="15">
      <c r="A89" s="17" t="s">
        <v>388</v>
      </c>
      <c r="B89" s="11" t="s">
        <v>131</v>
      </c>
      <c r="C89" s="14" t="s">
        <v>47</v>
      </c>
      <c r="D89" s="11" t="s">
        <v>92</v>
      </c>
      <c r="E89" s="21" t="s">
        <v>245</v>
      </c>
      <c r="F89" s="14">
        <v>524577</v>
      </c>
      <c r="G89" s="24">
        <v>53.965572</v>
      </c>
      <c r="H89" s="24">
        <v>-122.765717</v>
      </c>
      <c r="I89" s="8" t="s">
        <v>543</v>
      </c>
      <c r="J89" s="40" t="s">
        <v>542</v>
      </c>
      <c r="K89" s="40" t="s">
        <v>542</v>
      </c>
      <c r="L89" s="40" t="s">
        <v>542</v>
      </c>
      <c r="M89" s="40" t="s">
        <v>542</v>
      </c>
      <c r="N89" s="8" t="s">
        <v>543</v>
      </c>
      <c r="O89" s="8" t="s">
        <v>543</v>
      </c>
      <c r="P89" s="8" t="s">
        <v>543</v>
      </c>
      <c r="Q89" s="8" t="s">
        <v>543</v>
      </c>
      <c r="R89" s="8" t="s">
        <v>543</v>
      </c>
      <c r="S89" s="64" t="s">
        <v>543</v>
      </c>
      <c r="T89" s="39" t="s">
        <v>543</v>
      </c>
      <c r="W89"/>
    </row>
    <row r="90" spans="1:23" s="2" customFormat="1" ht="15">
      <c r="A90" s="17" t="s">
        <v>388</v>
      </c>
      <c r="B90" s="11" t="s">
        <v>134</v>
      </c>
      <c r="C90" s="14" t="s">
        <v>47</v>
      </c>
      <c r="D90" s="11" t="s">
        <v>91</v>
      </c>
      <c r="E90" s="21" t="s">
        <v>245</v>
      </c>
      <c r="F90" s="14">
        <v>524589</v>
      </c>
      <c r="G90" s="24">
        <v>53.931346</v>
      </c>
      <c r="H90" s="24">
        <v>-122.780686</v>
      </c>
      <c r="I90" s="8" t="s">
        <v>543</v>
      </c>
      <c r="J90" s="40" t="s">
        <v>542</v>
      </c>
      <c r="K90" s="40" t="s">
        <v>542</v>
      </c>
      <c r="L90" s="40" t="s">
        <v>542</v>
      </c>
      <c r="M90" s="40" t="s">
        <v>542</v>
      </c>
      <c r="N90" s="8" t="s">
        <v>543</v>
      </c>
      <c r="O90" s="8" t="s">
        <v>543</v>
      </c>
      <c r="P90" s="8" t="s">
        <v>543</v>
      </c>
      <c r="Q90" s="8" t="s">
        <v>543</v>
      </c>
      <c r="R90" s="8" t="s">
        <v>543</v>
      </c>
      <c r="S90" s="64" t="s">
        <v>543</v>
      </c>
      <c r="T90" s="39" t="s">
        <v>543</v>
      </c>
      <c r="W90"/>
    </row>
    <row r="91" spans="1:23" s="2" customFormat="1" ht="15">
      <c r="A91" s="17" t="s">
        <v>388</v>
      </c>
      <c r="B91" s="11" t="s">
        <v>130</v>
      </c>
      <c r="C91" s="14" t="s">
        <v>47</v>
      </c>
      <c r="D91" s="70" t="s">
        <v>618</v>
      </c>
      <c r="E91" s="20" t="s">
        <v>244</v>
      </c>
      <c r="F91" s="14">
        <v>524572</v>
      </c>
      <c r="G91" s="24">
        <v>53.87259</v>
      </c>
      <c r="H91" s="24">
        <v>-122.73639</v>
      </c>
      <c r="I91" s="8" t="s">
        <v>543</v>
      </c>
      <c r="J91" s="40" t="s">
        <v>542</v>
      </c>
      <c r="K91" s="40" t="s">
        <v>542</v>
      </c>
      <c r="L91" s="8" t="s">
        <v>543</v>
      </c>
      <c r="M91" s="8" t="s">
        <v>543</v>
      </c>
      <c r="N91" s="40" t="s">
        <v>542</v>
      </c>
      <c r="O91" s="40" t="s">
        <v>542</v>
      </c>
      <c r="P91" s="40" t="s">
        <v>542</v>
      </c>
      <c r="Q91" s="40" t="s">
        <v>542</v>
      </c>
      <c r="R91" s="8" t="s">
        <v>543</v>
      </c>
      <c r="S91" s="67" t="s">
        <v>542</v>
      </c>
      <c r="T91" s="41" t="s">
        <v>542</v>
      </c>
      <c r="W91"/>
    </row>
    <row r="92" spans="1:23" s="2" customFormat="1" ht="16">
      <c r="A92" s="16" t="s">
        <v>389</v>
      </c>
      <c r="B92" s="12" t="s">
        <v>68</v>
      </c>
      <c r="C92" s="8" t="s">
        <v>47</v>
      </c>
      <c r="D92" s="13" t="s">
        <v>389</v>
      </c>
      <c r="E92" s="20" t="s">
        <v>490</v>
      </c>
      <c r="F92" s="8">
        <v>519377</v>
      </c>
      <c r="G92" s="33">
        <v>49.453498</v>
      </c>
      <c r="H92" s="33">
        <v>-120.510468</v>
      </c>
      <c r="I92" s="8" t="s">
        <v>543</v>
      </c>
      <c r="J92" s="40" t="s">
        <v>542</v>
      </c>
      <c r="K92" s="40" t="s">
        <v>542</v>
      </c>
      <c r="L92" s="40" t="s">
        <v>542</v>
      </c>
      <c r="M92" s="40" t="s">
        <v>542</v>
      </c>
      <c r="N92" s="40" t="s">
        <v>542</v>
      </c>
      <c r="O92" s="8" t="s">
        <v>543</v>
      </c>
      <c r="P92" s="8" t="s">
        <v>543</v>
      </c>
      <c r="Q92" s="40" t="s">
        <v>542</v>
      </c>
      <c r="R92" s="40" t="s">
        <v>542</v>
      </c>
      <c r="S92" s="64" t="s">
        <v>543</v>
      </c>
      <c r="T92" s="39" t="s">
        <v>543</v>
      </c>
      <c r="W92"/>
    </row>
    <row r="93" spans="1:23" s="3" customFormat="1" ht="16">
      <c r="A93" s="16" t="s">
        <v>390</v>
      </c>
      <c r="B93" s="12" t="s">
        <v>494</v>
      </c>
      <c r="C93" s="8" t="s">
        <v>47</v>
      </c>
      <c r="D93" s="13" t="s">
        <v>390</v>
      </c>
      <c r="E93" s="22" t="s">
        <v>491</v>
      </c>
      <c r="F93" s="8">
        <v>519372</v>
      </c>
      <c r="G93" s="33">
        <v>49.192095</v>
      </c>
      <c r="H93" s="33">
        <v>-117.328846</v>
      </c>
      <c r="I93" s="8" t="s">
        <v>543</v>
      </c>
      <c r="J93" s="40" t="s">
        <v>542</v>
      </c>
      <c r="K93" s="40" t="s">
        <v>542</v>
      </c>
      <c r="L93" s="40" t="s">
        <v>542</v>
      </c>
      <c r="M93" s="8" t="s">
        <v>543</v>
      </c>
      <c r="N93" s="8" t="s">
        <v>543</v>
      </c>
      <c r="O93" s="8" t="s">
        <v>543</v>
      </c>
      <c r="P93" s="8" t="s">
        <v>543</v>
      </c>
      <c r="Q93" s="8" t="s">
        <v>543</v>
      </c>
      <c r="R93" s="8" t="s">
        <v>543</v>
      </c>
      <c r="S93" s="64" t="s">
        <v>543</v>
      </c>
      <c r="T93" s="39" t="s">
        <v>543</v>
      </c>
      <c r="W93"/>
    </row>
    <row r="94" spans="1:23" s="3" customFormat="1" ht="15">
      <c r="A94" s="17" t="s">
        <v>391</v>
      </c>
      <c r="B94" s="11" t="s">
        <v>508</v>
      </c>
      <c r="C94" s="14" t="s">
        <v>47</v>
      </c>
      <c r="D94" s="11" t="s">
        <v>305</v>
      </c>
      <c r="E94" s="21" t="s">
        <v>247</v>
      </c>
      <c r="F94" s="14">
        <v>524574</v>
      </c>
      <c r="G94" s="24">
        <v>50.845563</v>
      </c>
      <c r="H94" s="24">
        <v>-118.955025</v>
      </c>
      <c r="I94" s="8" t="s">
        <v>543</v>
      </c>
      <c r="J94" s="40" t="s">
        <v>542</v>
      </c>
      <c r="K94" s="40" t="s">
        <v>542</v>
      </c>
      <c r="L94" s="8" t="s">
        <v>543</v>
      </c>
      <c r="M94" s="8" t="s">
        <v>543</v>
      </c>
      <c r="N94" s="40" t="s">
        <v>542</v>
      </c>
      <c r="O94" s="40" t="s">
        <v>542</v>
      </c>
      <c r="P94" s="40" t="s">
        <v>542</v>
      </c>
      <c r="Q94" s="40" t="s">
        <v>542</v>
      </c>
      <c r="R94" s="8" t="s">
        <v>543</v>
      </c>
      <c r="S94" s="67" t="s">
        <v>542</v>
      </c>
      <c r="T94" s="41" t="s">
        <v>542</v>
      </c>
      <c r="W94"/>
    </row>
    <row r="95" spans="1:23" s="3" customFormat="1" ht="16">
      <c r="A95" s="16" t="s">
        <v>392</v>
      </c>
      <c r="B95" s="12" t="s">
        <v>495</v>
      </c>
      <c r="C95" s="8" t="s">
        <v>47</v>
      </c>
      <c r="D95" s="13" t="s">
        <v>392</v>
      </c>
      <c r="E95" s="22" t="s">
        <v>492</v>
      </c>
      <c r="F95" s="8">
        <v>523943</v>
      </c>
      <c r="G95" s="33">
        <v>49.709405</v>
      </c>
      <c r="H95" s="33">
        <v>-114.894711</v>
      </c>
      <c r="I95" s="8" t="s">
        <v>543</v>
      </c>
      <c r="J95" s="40" t="s">
        <v>542</v>
      </c>
      <c r="K95" s="40" t="s">
        <v>542</v>
      </c>
      <c r="L95" s="40" t="s">
        <v>542</v>
      </c>
      <c r="M95" s="40" t="s">
        <v>542</v>
      </c>
      <c r="N95" s="40" t="s">
        <v>542</v>
      </c>
      <c r="O95" s="8" t="s">
        <v>543</v>
      </c>
      <c r="P95" s="8" t="s">
        <v>543</v>
      </c>
      <c r="Q95" s="8" t="s">
        <v>543</v>
      </c>
      <c r="R95" s="8" t="s">
        <v>543</v>
      </c>
      <c r="S95" s="64" t="s">
        <v>543</v>
      </c>
      <c r="T95" s="39" t="s">
        <v>543</v>
      </c>
      <c r="W95"/>
    </row>
    <row r="96" spans="1:23" s="3" customFormat="1" ht="16">
      <c r="A96" s="16" t="s">
        <v>393</v>
      </c>
      <c r="B96" s="12" t="s">
        <v>509</v>
      </c>
      <c r="C96" s="8" t="s">
        <v>47</v>
      </c>
      <c r="D96" s="13" t="s">
        <v>393</v>
      </c>
      <c r="E96" s="22" t="s">
        <v>228</v>
      </c>
      <c r="F96" s="8">
        <v>519376</v>
      </c>
      <c r="G96" s="33">
        <v>49.1978</v>
      </c>
      <c r="H96" s="33">
        <v>-122.895057</v>
      </c>
      <c r="I96" s="8" t="s">
        <v>543</v>
      </c>
      <c r="J96" s="40" t="s">
        <v>542</v>
      </c>
      <c r="K96" s="40" t="s">
        <v>542</v>
      </c>
      <c r="L96" s="8" t="s">
        <v>543</v>
      </c>
      <c r="M96" s="8" t="s">
        <v>543</v>
      </c>
      <c r="N96" s="40" t="s">
        <v>542</v>
      </c>
      <c r="O96" s="8" t="s">
        <v>543</v>
      </c>
      <c r="P96" s="8" t="s">
        <v>543</v>
      </c>
      <c r="Q96" s="8" t="s">
        <v>543</v>
      </c>
      <c r="R96" s="8" t="s">
        <v>543</v>
      </c>
      <c r="S96" s="64" t="s">
        <v>543</v>
      </c>
      <c r="T96" s="39" t="s">
        <v>543</v>
      </c>
      <c r="W96"/>
    </row>
    <row r="97" spans="1:23" s="3" customFormat="1" ht="16">
      <c r="A97" s="16" t="s">
        <v>181</v>
      </c>
      <c r="B97" s="12" t="s">
        <v>180</v>
      </c>
      <c r="C97" s="8" t="s">
        <v>47</v>
      </c>
      <c r="D97" s="13" t="s">
        <v>181</v>
      </c>
      <c r="E97" s="22" t="s">
        <v>248</v>
      </c>
      <c r="F97" s="8">
        <v>524579</v>
      </c>
      <c r="G97" s="33">
        <v>54.513787</v>
      </c>
      <c r="H97" s="33">
        <v>-128.540111</v>
      </c>
      <c r="I97" s="8" t="s">
        <v>543</v>
      </c>
      <c r="J97" s="40" t="s">
        <v>542</v>
      </c>
      <c r="K97" s="40" t="s">
        <v>542</v>
      </c>
      <c r="L97" s="8" t="s">
        <v>543</v>
      </c>
      <c r="M97" s="8" t="s">
        <v>543</v>
      </c>
      <c r="N97" s="8" t="s">
        <v>543</v>
      </c>
      <c r="O97" s="8" t="s">
        <v>543</v>
      </c>
      <c r="P97" s="8" t="s">
        <v>543</v>
      </c>
      <c r="Q97" s="8" t="s">
        <v>543</v>
      </c>
      <c r="R97" s="8" t="s">
        <v>543</v>
      </c>
      <c r="S97" s="64" t="s">
        <v>543</v>
      </c>
      <c r="T97" s="39" t="s">
        <v>543</v>
      </c>
      <c r="W97"/>
    </row>
    <row r="98" spans="1:23" s="3" customFormat="1" ht="16">
      <c r="A98" s="16" t="s">
        <v>394</v>
      </c>
      <c r="B98" s="12" t="s">
        <v>69</v>
      </c>
      <c r="C98" s="8" t="s">
        <v>47</v>
      </c>
      <c r="D98" s="13" t="s">
        <v>394</v>
      </c>
      <c r="E98" s="22" t="s">
        <v>471</v>
      </c>
      <c r="F98" s="8">
        <v>519384</v>
      </c>
      <c r="G98" s="33">
        <v>48.444293</v>
      </c>
      <c r="H98" s="33">
        <v>-123.515639</v>
      </c>
      <c r="I98" s="8" t="s">
        <v>543</v>
      </c>
      <c r="J98" s="40" t="s">
        <v>542</v>
      </c>
      <c r="K98" s="40" t="s">
        <v>542</v>
      </c>
      <c r="L98" s="40" t="s">
        <v>542</v>
      </c>
      <c r="M98" s="8" t="s">
        <v>543</v>
      </c>
      <c r="N98" s="8" t="s">
        <v>543</v>
      </c>
      <c r="O98" s="8" t="s">
        <v>543</v>
      </c>
      <c r="P98" s="8" t="s">
        <v>543</v>
      </c>
      <c r="Q98" s="8" t="s">
        <v>543</v>
      </c>
      <c r="R98" s="8" t="s">
        <v>543</v>
      </c>
      <c r="S98" s="64" t="s">
        <v>543</v>
      </c>
      <c r="T98" s="39" t="s">
        <v>543</v>
      </c>
      <c r="W98"/>
    </row>
    <row r="99" spans="1:23" s="3" customFormat="1" ht="16">
      <c r="A99" s="16" t="s">
        <v>395</v>
      </c>
      <c r="B99" s="12" t="s">
        <v>510</v>
      </c>
      <c r="C99" s="8" t="s">
        <v>47</v>
      </c>
      <c r="D99" s="13" t="s">
        <v>395</v>
      </c>
      <c r="E99" s="22" t="s">
        <v>474</v>
      </c>
      <c r="F99" s="8">
        <v>522409</v>
      </c>
      <c r="G99" s="33">
        <v>52.135554</v>
      </c>
      <c r="H99" s="33">
        <v>-122.151114</v>
      </c>
      <c r="I99" s="8" t="s">
        <v>543</v>
      </c>
      <c r="J99" s="40" t="s">
        <v>542</v>
      </c>
      <c r="K99" s="40" t="s">
        <v>542</v>
      </c>
      <c r="L99" s="40" t="s">
        <v>542</v>
      </c>
      <c r="M99" s="40" t="s">
        <v>542</v>
      </c>
      <c r="N99" s="8" t="s">
        <v>543</v>
      </c>
      <c r="O99" s="8" t="s">
        <v>543</v>
      </c>
      <c r="P99" s="8" t="s">
        <v>543</v>
      </c>
      <c r="Q99" s="8" t="s">
        <v>543</v>
      </c>
      <c r="R99" s="8" t="s">
        <v>543</v>
      </c>
      <c r="S99" s="64" t="s">
        <v>543</v>
      </c>
      <c r="T99" s="39" t="s">
        <v>543</v>
      </c>
      <c r="W99"/>
    </row>
    <row r="100" spans="1:23" s="3" customFormat="1" ht="15">
      <c r="A100" s="74" t="s">
        <v>533</v>
      </c>
      <c r="B100" s="75"/>
      <c r="C100" s="75"/>
      <c r="D100" s="75"/>
      <c r="E100" s="75"/>
      <c r="F100" s="75"/>
      <c r="G100" s="75"/>
      <c r="H100" s="75"/>
      <c r="I100" s="75"/>
      <c r="J100" s="75"/>
      <c r="K100" s="75"/>
      <c r="L100" s="75"/>
      <c r="M100" s="75"/>
      <c r="N100" s="75"/>
      <c r="O100" s="75"/>
      <c r="P100" s="75"/>
      <c r="Q100" s="75"/>
      <c r="R100" s="75"/>
      <c r="S100" s="75"/>
      <c r="T100" s="76"/>
      <c r="W100"/>
    </row>
    <row r="101" spans="1:23" s="3" customFormat="1" ht="16">
      <c r="A101" s="16" t="s">
        <v>396</v>
      </c>
      <c r="B101" s="12" t="s">
        <v>511</v>
      </c>
      <c r="C101" s="8" t="s">
        <v>70</v>
      </c>
      <c r="D101" s="13" t="s">
        <v>396</v>
      </c>
      <c r="E101" s="22" t="s">
        <v>467</v>
      </c>
      <c r="F101" s="8">
        <v>519388</v>
      </c>
      <c r="G101" s="33">
        <v>51.183256</v>
      </c>
      <c r="H101" s="33">
        <v>-98.350716</v>
      </c>
      <c r="I101" s="8" t="s">
        <v>543</v>
      </c>
      <c r="J101" s="40" t="s">
        <v>542</v>
      </c>
      <c r="K101" s="8" t="s">
        <v>543</v>
      </c>
      <c r="L101" s="8" t="s">
        <v>543</v>
      </c>
      <c r="M101" s="8" t="s">
        <v>543</v>
      </c>
      <c r="N101" s="8" t="s">
        <v>543</v>
      </c>
      <c r="O101" s="40" t="s">
        <v>542</v>
      </c>
      <c r="P101" s="40" t="s">
        <v>542</v>
      </c>
      <c r="Q101" s="40" t="s">
        <v>542</v>
      </c>
      <c r="R101" s="40" t="s">
        <v>542</v>
      </c>
      <c r="S101" s="64" t="s">
        <v>543</v>
      </c>
      <c r="T101" s="39" t="s">
        <v>543</v>
      </c>
      <c r="W101"/>
    </row>
    <row r="102" spans="1:23" s="3" customFormat="1" ht="16">
      <c r="A102" s="16" t="s">
        <v>397</v>
      </c>
      <c r="B102" s="12" t="s">
        <v>512</v>
      </c>
      <c r="C102" s="8" t="s">
        <v>70</v>
      </c>
      <c r="D102" s="13" t="s">
        <v>551</v>
      </c>
      <c r="E102" s="22" t="s">
        <v>249</v>
      </c>
      <c r="F102" s="8">
        <v>519389</v>
      </c>
      <c r="G102" s="33">
        <v>49.887757</v>
      </c>
      <c r="H102" s="33">
        <v>-99.96196</v>
      </c>
      <c r="I102" s="8" t="s">
        <v>543</v>
      </c>
      <c r="J102" s="40" t="s">
        <v>542</v>
      </c>
      <c r="K102" s="8" t="s">
        <v>543</v>
      </c>
      <c r="L102" s="8" t="s">
        <v>543</v>
      </c>
      <c r="M102" s="8" t="s">
        <v>543</v>
      </c>
      <c r="N102" s="8" t="s">
        <v>543</v>
      </c>
      <c r="O102" s="40" t="s">
        <v>542</v>
      </c>
      <c r="P102" s="40" t="s">
        <v>542</v>
      </c>
      <c r="Q102" s="40" t="s">
        <v>542</v>
      </c>
      <c r="R102" s="8" t="s">
        <v>543</v>
      </c>
      <c r="S102" s="67" t="s">
        <v>542</v>
      </c>
      <c r="T102" s="39" t="s">
        <v>543</v>
      </c>
      <c r="W102"/>
    </row>
    <row r="103" spans="1:23" s="3" customFormat="1" ht="15">
      <c r="A103" s="16" t="s">
        <v>397</v>
      </c>
      <c r="B103" s="11" t="s">
        <v>142</v>
      </c>
      <c r="C103" s="14" t="s">
        <v>70</v>
      </c>
      <c r="D103" s="11" t="s">
        <v>306</v>
      </c>
      <c r="E103" s="21" t="s">
        <v>250</v>
      </c>
      <c r="F103" s="14">
        <v>524544</v>
      </c>
      <c r="G103" s="24">
        <v>49.88667</v>
      </c>
      <c r="H103" s="24">
        <v>-99.962784</v>
      </c>
      <c r="I103" s="8" t="s">
        <v>543</v>
      </c>
      <c r="J103" s="40" t="s">
        <v>542</v>
      </c>
      <c r="K103" s="8" t="s">
        <v>543</v>
      </c>
      <c r="L103" s="8" t="s">
        <v>543</v>
      </c>
      <c r="M103" s="8" t="s">
        <v>543</v>
      </c>
      <c r="N103" s="40" t="s">
        <v>542</v>
      </c>
      <c r="O103" s="40" t="s">
        <v>542</v>
      </c>
      <c r="P103" s="40" t="s">
        <v>542</v>
      </c>
      <c r="Q103" s="40" t="s">
        <v>542</v>
      </c>
      <c r="R103" s="8" t="s">
        <v>543</v>
      </c>
      <c r="S103" s="67" t="s">
        <v>542</v>
      </c>
      <c r="T103" s="41" t="s">
        <v>542</v>
      </c>
      <c r="W103" s="63"/>
    </row>
    <row r="104" spans="1:23" s="3" customFormat="1" ht="15">
      <c r="A104" s="17" t="s">
        <v>398</v>
      </c>
      <c r="B104" s="11" t="s">
        <v>145</v>
      </c>
      <c r="C104" s="14" t="s">
        <v>70</v>
      </c>
      <c r="D104" s="11" t="s">
        <v>307</v>
      </c>
      <c r="E104" s="21" t="s">
        <v>251</v>
      </c>
      <c r="F104" s="14">
        <v>524617</v>
      </c>
      <c r="G104" s="24">
        <v>49.875606</v>
      </c>
      <c r="H104" s="24">
        <v>-97.391808</v>
      </c>
      <c r="I104" s="8" t="s">
        <v>543</v>
      </c>
      <c r="J104" s="40" t="s">
        <v>542</v>
      </c>
      <c r="K104" s="8" t="s">
        <v>543</v>
      </c>
      <c r="L104" s="8" t="s">
        <v>543</v>
      </c>
      <c r="M104" s="8" t="s">
        <v>543</v>
      </c>
      <c r="N104" s="40" t="s">
        <v>542</v>
      </c>
      <c r="O104" s="40" t="s">
        <v>542</v>
      </c>
      <c r="P104" s="40" t="s">
        <v>542</v>
      </c>
      <c r="Q104" s="40" t="s">
        <v>542</v>
      </c>
      <c r="R104" s="8" t="s">
        <v>543</v>
      </c>
      <c r="S104" s="67" t="s">
        <v>542</v>
      </c>
      <c r="T104" s="41" t="s">
        <v>542</v>
      </c>
      <c r="W104"/>
    </row>
    <row r="105" spans="1:23" s="3" customFormat="1" ht="15">
      <c r="A105" s="17" t="s">
        <v>399</v>
      </c>
      <c r="B105" s="11" t="s">
        <v>147</v>
      </c>
      <c r="C105" s="14" t="s">
        <v>70</v>
      </c>
      <c r="D105" s="11" t="s">
        <v>399</v>
      </c>
      <c r="E105" s="20" t="s">
        <v>252</v>
      </c>
      <c r="F105" s="14">
        <v>524618</v>
      </c>
      <c r="G105" s="24">
        <v>49.343451</v>
      </c>
      <c r="H105" s="24">
        <v>-97.36665</v>
      </c>
      <c r="I105" s="8" t="s">
        <v>543</v>
      </c>
      <c r="J105" s="40" t="s">
        <v>542</v>
      </c>
      <c r="K105" s="8" t="s">
        <v>543</v>
      </c>
      <c r="L105" s="8" t="s">
        <v>543</v>
      </c>
      <c r="M105" s="8" t="s">
        <v>543</v>
      </c>
      <c r="N105" s="8" t="s">
        <v>543</v>
      </c>
      <c r="O105" s="40" t="s">
        <v>542</v>
      </c>
      <c r="P105" s="40" t="s">
        <v>542</v>
      </c>
      <c r="Q105" s="40" t="s">
        <v>542</v>
      </c>
      <c r="R105" s="8" t="s">
        <v>543</v>
      </c>
      <c r="S105" s="67" t="s">
        <v>542</v>
      </c>
      <c r="T105" s="39" t="s">
        <v>543</v>
      </c>
      <c r="W105"/>
    </row>
    <row r="106" spans="1:23" s="3" customFormat="1" ht="16">
      <c r="A106" s="16" t="s">
        <v>400</v>
      </c>
      <c r="B106" s="12" t="s">
        <v>71</v>
      </c>
      <c r="C106" s="8" t="s">
        <v>70</v>
      </c>
      <c r="D106" s="13" t="s">
        <v>486</v>
      </c>
      <c r="E106" s="20" t="s">
        <v>454</v>
      </c>
      <c r="F106" s="8">
        <v>519401</v>
      </c>
      <c r="G106" s="33">
        <v>49.773861</v>
      </c>
      <c r="H106" s="33">
        <v>-97.320724</v>
      </c>
      <c r="I106" s="8" t="s">
        <v>543</v>
      </c>
      <c r="J106" s="40" t="s">
        <v>542</v>
      </c>
      <c r="K106" s="8" t="s">
        <v>543</v>
      </c>
      <c r="L106" s="8" t="s">
        <v>543</v>
      </c>
      <c r="M106" s="8" t="s">
        <v>543</v>
      </c>
      <c r="N106" s="8" t="s">
        <v>543</v>
      </c>
      <c r="O106" s="40" t="s">
        <v>542</v>
      </c>
      <c r="P106" s="40" t="s">
        <v>542</v>
      </c>
      <c r="Q106" s="40" t="s">
        <v>542</v>
      </c>
      <c r="R106" s="8" t="s">
        <v>543</v>
      </c>
      <c r="S106" s="67" t="s">
        <v>542</v>
      </c>
      <c r="T106" s="41" t="s">
        <v>542</v>
      </c>
      <c r="W106"/>
    </row>
    <row r="107" spans="1:23" s="3" customFormat="1" ht="16">
      <c r="A107" s="16" t="s">
        <v>401</v>
      </c>
      <c r="B107" s="12" t="s">
        <v>72</v>
      </c>
      <c r="C107" s="8" t="s">
        <v>70</v>
      </c>
      <c r="D107" s="13" t="s">
        <v>401</v>
      </c>
      <c r="E107" s="22" t="s">
        <v>253</v>
      </c>
      <c r="F107" s="8">
        <v>522586</v>
      </c>
      <c r="G107" s="33">
        <v>49.649208</v>
      </c>
      <c r="H107" s="33">
        <v>-95.793957</v>
      </c>
      <c r="I107" s="8" t="s">
        <v>543</v>
      </c>
      <c r="J107" s="40" t="s">
        <v>542</v>
      </c>
      <c r="K107" s="8" t="s">
        <v>543</v>
      </c>
      <c r="L107" s="8" t="s">
        <v>543</v>
      </c>
      <c r="M107" s="8" t="s">
        <v>543</v>
      </c>
      <c r="N107" s="40" t="s">
        <v>542</v>
      </c>
      <c r="O107" s="8" t="s">
        <v>543</v>
      </c>
      <c r="P107" s="40" t="s">
        <v>542</v>
      </c>
      <c r="Q107" s="40" t="s">
        <v>542</v>
      </c>
      <c r="R107" s="40" t="s">
        <v>542</v>
      </c>
      <c r="S107" s="64" t="s">
        <v>543</v>
      </c>
      <c r="T107" s="41" t="s">
        <v>542</v>
      </c>
      <c r="W107"/>
    </row>
    <row r="108" spans="1:23" s="3" customFormat="1" ht="15">
      <c r="A108" s="17" t="s">
        <v>402</v>
      </c>
      <c r="B108" s="11" t="s">
        <v>143</v>
      </c>
      <c r="C108" s="14" t="s">
        <v>70</v>
      </c>
      <c r="D108" s="11" t="s">
        <v>93</v>
      </c>
      <c r="E108" s="21" t="s">
        <v>254</v>
      </c>
      <c r="F108" s="14">
        <v>524568</v>
      </c>
      <c r="G108" s="24">
        <v>49.951935</v>
      </c>
      <c r="H108" s="24">
        <v>-97.229265</v>
      </c>
      <c r="I108" s="8" t="s">
        <v>543</v>
      </c>
      <c r="J108" s="40" t="s">
        <v>542</v>
      </c>
      <c r="K108" s="8" t="s">
        <v>543</v>
      </c>
      <c r="L108" s="8" t="s">
        <v>543</v>
      </c>
      <c r="M108" s="8" t="s">
        <v>543</v>
      </c>
      <c r="N108" s="8" t="s">
        <v>543</v>
      </c>
      <c r="O108" s="8" t="s">
        <v>543</v>
      </c>
      <c r="P108" s="8" t="s">
        <v>543</v>
      </c>
      <c r="Q108" s="8" t="s">
        <v>543</v>
      </c>
      <c r="R108" s="8" t="s">
        <v>543</v>
      </c>
      <c r="S108" s="64" t="s">
        <v>543</v>
      </c>
      <c r="T108" s="39" t="s">
        <v>543</v>
      </c>
      <c r="W108"/>
    </row>
    <row r="109" spans="1:23" s="3" customFormat="1" ht="15">
      <c r="A109" s="17" t="s">
        <v>402</v>
      </c>
      <c r="B109" s="11" t="s">
        <v>146</v>
      </c>
      <c r="C109" s="14" t="s">
        <v>70</v>
      </c>
      <c r="D109" s="11" t="s">
        <v>597</v>
      </c>
      <c r="E109" s="21" t="s">
        <v>254</v>
      </c>
      <c r="F109" s="14">
        <v>524600</v>
      </c>
      <c r="G109" s="24">
        <v>49.885845</v>
      </c>
      <c r="H109" s="24">
        <v>-97.081142</v>
      </c>
      <c r="I109" s="8" t="s">
        <v>543</v>
      </c>
      <c r="J109" s="40" t="s">
        <v>542</v>
      </c>
      <c r="K109" s="8" t="s">
        <v>543</v>
      </c>
      <c r="L109" s="40" t="s">
        <v>542</v>
      </c>
      <c r="M109" s="8" t="s">
        <v>543</v>
      </c>
      <c r="N109" s="40" t="s">
        <v>542</v>
      </c>
      <c r="O109" s="8" t="s">
        <v>543</v>
      </c>
      <c r="P109" s="8" t="s">
        <v>543</v>
      </c>
      <c r="Q109" s="40" t="s">
        <v>542</v>
      </c>
      <c r="R109" s="8" t="s">
        <v>543</v>
      </c>
      <c r="S109" s="64" t="s">
        <v>543</v>
      </c>
      <c r="T109" s="39" t="s">
        <v>543</v>
      </c>
      <c r="W109"/>
    </row>
    <row r="110" spans="1:23" s="3" customFormat="1" ht="15">
      <c r="A110" s="17" t="s">
        <v>402</v>
      </c>
      <c r="B110" s="11" t="s">
        <v>144</v>
      </c>
      <c r="C110" s="14" t="s">
        <v>70</v>
      </c>
      <c r="D110" s="11" t="s">
        <v>94</v>
      </c>
      <c r="E110" s="20" t="s">
        <v>254</v>
      </c>
      <c r="F110" s="14">
        <v>524564</v>
      </c>
      <c r="G110" s="24">
        <v>49.839934</v>
      </c>
      <c r="H110" s="24">
        <v>-97.208598</v>
      </c>
      <c r="I110" s="8" t="s">
        <v>543</v>
      </c>
      <c r="J110" s="40" t="s">
        <v>542</v>
      </c>
      <c r="K110" s="8" t="s">
        <v>543</v>
      </c>
      <c r="L110" s="40" t="s">
        <v>542</v>
      </c>
      <c r="M110" s="8" t="s">
        <v>543</v>
      </c>
      <c r="N110" s="8" t="s">
        <v>543</v>
      </c>
      <c r="O110" s="8" t="s">
        <v>543</v>
      </c>
      <c r="P110" s="8" t="s">
        <v>543</v>
      </c>
      <c r="Q110" s="8" t="s">
        <v>543</v>
      </c>
      <c r="R110" s="8" t="s">
        <v>543</v>
      </c>
      <c r="S110" s="64" t="s">
        <v>543</v>
      </c>
      <c r="T110" s="39" t="s">
        <v>543</v>
      </c>
      <c r="W110"/>
    </row>
    <row r="111" spans="1:23" s="3" customFormat="1" ht="15">
      <c r="A111" s="74" t="s">
        <v>534</v>
      </c>
      <c r="B111" s="75"/>
      <c r="C111" s="75"/>
      <c r="D111" s="75"/>
      <c r="E111" s="75"/>
      <c r="F111" s="75"/>
      <c r="G111" s="75"/>
      <c r="H111" s="75"/>
      <c r="I111" s="75"/>
      <c r="J111" s="75"/>
      <c r="K111" s="75"/>
      <c r="L111" s="75"/>
      <c r="M111" s="75"/>
      <c r="N111" s="75"/>
      <c r="O111" s="75"/>
      <c r="P111" s="75"/>
      <c r="Q111" s="75"/>
      <c r="R111" s="75"/>
      <c r="S111" s="75"/>
      <c r="T111" s="76"/>
      <c r="W111"/>
    </row>
    <row r="112" spans="1:20" ht="16">
      <c r="A112" s="16" t="s">
        <v>567</v>
      </c>
      <c r="B112" s="12" t="s">
        <v>328</v>
      </c>
      <c r="C112" s="8" t="s">
        <v>291</v>
      </c>
      <c r="D112" s="13" t="s">
        <v>513</v>
      </c>
      <c r="E112" s="22" t="s">
        <v>582</v>
      </c>
      <c r="F112" s="8">
        <v>540397</v>
      </c>
      <c r="G112" s="33">
        <v>45.5963836</v>
      </c>
      <c r="H112" s="33">
        <v>-61.7430665</v>
      </c>
      <c r="I112" s="40" t="s">
        <v>542</v>
      </c>
      <c r="J112" s="8" t="s">
        <v>543</v>
      </c>
      <c r="K112" s="8" t="s">
        <v>543</v>
      </c>
      <c r="L112" s="8" t="s">
        <v>543</v>
      </c>
      <c r="M112" s="8" t="s">
        <v>543</v>
      </c>
      <c r="N112" s="40" t="s">
        <v>542</v>
      </c>
      <c r="O112" s="40" t="s">
        <v>542</v>
      </c>
      <c r="P112" s="40" t="s">
        <v>542</v>
      </c>
      <c r="Q112" s="40" t="s">
        <v>542</v>
      </c>
      <c r="R112" s="8" t="s">
        <v>543</v>
      </c>
      <c r="S112" s="67" t="s">
        <v>542</v>
      </c>
      <c r="T112" s="41" t="s">
        <v>542</v>
      </c>
    </row>
    <row r="113" spans="1:20" ht="15">
      <c r="A113" s="74" t="s">
        <v>535</v>
      </c>
      <c r="B113" s="75"/>
      <c r="C113" s="75"/>
      <c r="D113" s="75"/>
      <c r="E113" s="75"/>
      <c r="F113" s="75"/>
      <c r="G113" s="75"/>
      <c r="H113" s="75"/>
      <c r="I113" s="75"/>
      <c r="J113" s="75"/>
      <c r="K113" s="75"/>
      <c r="L113" s="75"/>
      <c r="M113" s="75"/>
      <c r="N113" s="75"/>
      <c r="O113" s="75"/>
      <c r="P113" s="75"/>
      <c r="Q113" s="75"/>
      <c r="R113" s="75"/>
      <c r="S113" s="75"/>
      <c r="T113" s="76"/>
    </row>
    <row r="114" spans="1:23" s="3" customFormat="1" ht="16" customHeight="1">
      <c r="A114" s="16" t="s">
        <v>403</v>
      </c>
      <c r="B114" s="12" t="s">
        <v>515</v>
      </c>
      <c r="C114" s="8" t="s">
        <v>73</v>
      </c>
      <c r="D114" s="13" t="s">
        <v>514</v>
      </c>
      <c r="E114" s="22" t="s">
        <v>448</v>
      </c>
      <c r="F114" s="8">
        <v>524879</v>
      </c>
      <c r="G114" s="33">
        <v>45.194452</v>
      </c>
      <c r="H114" s="33">
        <v>-74.382752</v>
      </c>
      <c r="I114" s="40" t="s">
        <v>542</v>
      </c>
      <c r="J114" s="8" t="s">
        <v>543</v>
      </c>
      <c r="K114" s="8" t="s">
        <v>543</v>
      </c>
      <c r="L114" s="40" t="s">
        <v>542</v>
      </c>
      <c r="M114" s="8" t="s">
        <v>543</v>
      </c>
      <c r="N114" s="40" t="s">
        <v>542</v>
      </c>
      <c r="O114" s="40" t="s">
        <v>542</v>
      </c>
      <c r="P114" s="40" t="s">
        <v>542</v>
      </c>
      <c r="Q114" s="40" t="s">
        <v>542</v>
      </c>
      <c r="R114" s="40" t="s">
        <v>542</v>
      </c>
      <c r="S114" s="64" t="s">
        <v>543</v>
      </c>
      <c r="T114" s="41" t="s">
        <v>542</v>
      </c>
      <c r="W114"/>
    </row>
    <row r="115" spans="1:23" s="3" customFormat="1" ht="15">
      <c r="A115" s="17" t="s">
        <v>404</v>
      </c>
      <c r="B115" s="11" t="s">
        <v>156</v>
      </c>
      <c r="C115" s="14" t="s">
        <v>73</v>
      </c>
      <c r="D115" s="11" t="s">
        <v>308</v>
      </c>
      <c r="E115" s="21" t="s">
        <v>255</v>
      </c>
      <c r="F115" s="14">
        <v>524543</v>
      </c>
      <c r="G115" s="24">
        <v>42.945039</v>
      </c>
      <c r="H115" s="24">
        <v>-81.107591</v>
      </c>
      <c r="I115" s="40" t="s">
        <v>542</v>
      </c>
      <c r="J115" s="8" t="s">
        <v>543</v>
      </c>
      <c r="K115" s="40" t="s">
        <v>542</v>
      </c>
      <c r="L115" s="8" t="s">
        <v>543</v>
      </c>
      <c r="M115" s="8" t="s">
        <v>543</v>
      </c>
      <c r="N115" s="40" t="s">
        <v>542</v>
      </c>
      <c r="O115" s="40" t="s">
        <v>542</v>
      </c>
      <c r="P115" s="40" t="s">
        <v>542</v>
      </c>
      <c r="Q115" s="40" t="s">
        <v>542</v>
      </c>
      <c r="R115" s="8" t="s">
        <v>543</v>
      </c>
      <c r="S115" s="67" t="s">
        <v>542</v>
      </c>
      <c r="T115" s="41" t="s">
        <v>542</v>
      </c>
      <c r="W115"/>
    </row>
    <row r="116" spans="1:23" s="3" customFormat="1" ht="15">
      <c r="A116" s="17" t="s">
        <v>405</v>
      </c>
      <c r="B116" s="11" t="s">
        <v>150</v>
      </c>
      <c r="C116" s="14" t="s">
        <v>73</v>
      </c>
      <c r="D116" s="11" t="s">
        <v>309</v>
      </c>
      <c r="E116" s="21" t="s">
        <v>256</v>
      </c>
      <c r="F116" s="14">
        <v>524621</v>
      </c>
      <c r="G116" s="24">
        <v>44.099975</v>
      </c>
      <c r="H116" s="24">
        <v>-79.62676</v>
      </c>
      <c r="I116" s="40" t="s">
        <v>542</v>
      </c>
      <c r="J116" s="8" t="s">
        <v>543</v>
      </c>
      <c r="K116" s="40" t="s">
        <v>542</v>
      </c>
      <c r="L116" s="8" t="s">
        <v>543</v>
      </c>
      <c r="M116" s="8" t="s">
        <v>543</v>
      </c>
      <c r="N116" s="8" t="s">
        <v>543</v>
      </c>
      <c r="O116" s="40" t="s">
        <v>542</v>
      </c>
      <c r="P116" s="40" t="s">
        <v>542</v>
      </c>
      <c r="Q116" s="40" t="s">
        <v>542</v>
      </c>
      <c r="R116" s="8" t="s">
        <v>543</v>
      </c>
      <c r="S116" s="67" t="s">
        <v>542</v>
      </c>
      <c r="T116" s="41" t="s">
        <v>542</v>
      </c>
      <c r="W116"/>
    </row>
    <row r="117" spans="1:23" s="3" customFormat="1" ht="15">
      <c r="A117" s="17" t="s">
        <v>193</v>
      </c>
      <c r="B117" s="11" t="s">
        <v>516</v>
      </c>
      <c r="C117" s="14" t="s">
        <v>73</v>
      </c>
      <c r="D117" s="11" t="s">
        <v>193</v>
      </c>
      <c r="E117" s="21" t="s">
        <v>257</v>
      </c>
      <c r="F117" s="14">
        <v>529037</v>
      </c>
      <c r="G117" s="24">
        <v>44.807899</v>
      </c>
      <c r="H117" s="24">
        <v>-75.40212</v>
      </c>
      <c r="I117" s="40" t="s">
        <v>542</v>
      </c>
      <c r="J117" s="8" t="s">
        <v>543</v>
      </c>
      <c r="K117" s="40" t="s">
        <v>542</v>
      </c>
      <c r="L117" s="8" t="s">
        <v>543</v>
      </c>
      <c r="M117" s="8" t="s">
        <v>543</v>
      </c>
      <c r="N117" s="40" t="s">
        <v>542</v>
      </c>
      <c r="O117" s="8" t="s">
        <v>543</v>
      </c>
      <c r="P117" s="40" t="s">
        <v>542</v>
      </c>
      <c r="Q117" s="40" t="s">
        <v>542</v>
      </c>
      <c r="R117" s="8" t="s">
        <v>543</v>
      </c>
      <c r="S117" s="67" t="s">
        <v>542</v>
      </c>
      <c r="T117" s="39" t="s">
        <v>543</v>
      </c>
      <c r="W117"/>
    </row>
    <row r="118" spans="1:23" s="3" customFormat="1" ht="15">
      <c r="A118" s="31" t="s">
        <v>336</v>
      </c>
      <c r="B118" s="11" t="s">
        <v>517</v>
      </c>
      <c r="C118" s="14" t="s">
        <v>73</v>
      </c>
      <c r="D118" s="11" t="s">
        <v>336</v>
      </c>
      <c r="E118" s="22" t="s">
        <v>258</v>
      </c>
      <c r="F118" s="14">
        <v>529152</v>
      </c>
      <c r="G118" s="24">
        <v>49.051963</v>
      </c>
      <c r="H118" s="24">
        <v>-81.031958</v>
      </c>
      <c r="I118" s="40" t="s">
        <v>542</v>
      </c>
      <c r="J118" s="8" t="s">
        <v>543</v>
      </c>
      <c r="K118" s="40" t="s">
        <v>542</v>
      </c>
      <c r="L118" s="8" t="s">
        <v>543</v>
      </c>
      <c r="M118" s="8" t="s">
        <v>543</v>
      </c>
      <c r="N118" s="40" t="s">
        <v>542</v>
      </c>
      <c r="O118" s="40" t="s">
        <v>542</v>
      </c>
      <c r="P118" s="40" t="s">
        <v>542</v>
      </c>
      <c r="Q118" s="40" t="s">
        <v>542</v>
      </c>
      <c r="R118" s="8" t="s">
        <v>543</v>
      </c>
      <c r="S118" s="67" t="s">
        <v>542</v>
      </c>
      <c r="T118" s="39" t="s">
        <v>543</v>
      </c>
      <c r="W118"/>
    </row>
    <row r="119" spans="1:23" s="3" customFormat="1" ht="15">
      <c r="A119" s="31" t="s">
        <v>337</v>
      </c>
      <c r="B119" s="11" t="s">
        <v>518</v>
      </c>
      <c r="C119" s="14" t="s">
        <v>73</v>
      </c>
      <c r="D119" s="11" t="s">
        <v>337</v>
      </c>
      <c r="E119" s="22" t="s">
        <v>259</v>
      </c>
      <c r="F119" s="8">
        <v>524882</v>
      </c>
      <c r="G119" s="24">
        <v>45.056911</v>
      </c>
      <c r="H119" s="24">
        <v>-74.68673</v>
      </c>
      <c r="I119" s="40" t="s">
        <v>542</v>
      </c>
      <c r="J119" s="8" t="s">
        <v>543</v>
      </c>
      <c r="K119" s="40" t="s">
        <v>542</v>
      </c>
      <c r="L119" s="8" t="s">
        <v>543</v>
      </c>
      <c r="M119" s="8" t="s">
        <v>543</v>
      </c>
      <c r="N119" s="40" t="s">
        <v>542</v>
      </c>
      <c r="O119" s="8" t="s">
        <v>543</v>
      </c>
      <c r="P119" s="40" t="s">
        <v>542</v>
      </c>
      <c r="Q119" s="40" t="s">
        <v>542</v>
      </c>
      <c r="R119" s="40" t="s">
        <v>542</v>
      </c>
      <c r="S119" s="64" t="s">
        <v>543</v>
      </c>
      <c r="T119" s="39" t="s">
        <v>543</v>
      </c>
      <c r="W119"/>
    </row>
    <row r="120" spans="1:23" s="3" customFormat="1" ht="16">
      <c r="A120" s="31" t="s">
        <v>338</v>
      </c>
      <c r="B120" s="12" t="s">
        <v>519</v>
      </c>
      <c r="C120" s="8" t="s">
        <v>73</v>
      </c>
      <c r="D120" s="13" t="s">
        <v>527</v>
      </c>
      <c r="E120" s="22" t="s">
        <v>260</v>
      </c>
      <c r="F120" s="8">
        <v>519415</v>
      </c>
      <c r="G120" s="33">
        <v>49.813772</v>
      </c>
      <c r="H120" s="33">
        <v>-92.845758</v>
      </c>
      <c r="I120" s="8" t="s">
        <v>543</v>
      </c>
      <c r="J120" s="40" t="s">
        <v>542</v>
      </c>
      <c r="K120" s="40" t="s">
        <v>542</v>
      </c>
      <c r="L120" s="40" t="s">
        <v>542</v>
      </c>
      <c r="M120" s="8" t="s">
        <v>543</v>
      </c>
      <c r="N120" s="8" t="s">
        <v>543</v>
      </c>
      <c r="O120" s="8" t="s">
        <v>543</v>
      </c>
      <c r="P120" s="8" t="s">
        <v>543</v>
      </c>
      <c r="Q120" s="40" t="s">
        <v>542</v>
      </c>
      <c r="R120" s="8" t="s">
        <v>543</v>
      </c>
      <c r="S120" s="64" t="s">
        <v>543</v>
      </c>
      <c r="T120" s="39" t="s">
        <v>543</v>
      </c>
      <c r="W120"/>
    </row>
    <row r="121" spans="1:23" s="3" customFormat="1" ht="15">
      <c r="A121" s="31" t="s">
        <v>338</v>
      </c>
      <c r="B121" s="11" t="s">
        <v>63</v>
      </c>
      <c r="C121" s="14" t="s">
        <v>73</v>
      </c>
      <c r="D121" s="11" t="s">
        <v>310</v>
      </c>
      <c r="E121" s="20" t="s">
        <v>261</v>
      </c>
      <c r="F121" s="14">
        <v>524626</v>
      </c>
      <c r="G121" s="24">
        <v>49.786255</v>
      </c>
      <c r="H121" s="24">
        <v>-92.833233</v>
      </c>
      <c r="I121" s="8" t="s">
        <v>543</v>
      </c>
      <c r="J121" s="40" t="s">
        <v>542</v>
      </c>
      <c r="K121" s="8" t="s">
        <v>543</v>
      </c>
      <c r="L121" s="8" t="s">
        <v>543</v>
      </c>
      <c r="M121" s="8" t="s">
        <v>543</v>
      </c>
      <c r="N121" s="40" t="s">
        <v>542</v>
      </c>
      <c r="O121" s="40" t="s">
        <v>542</v>
      </c>
      <c r="P121" s="40" t="s">
        <v>542</v>
      </c>
      <c r="Q121" s="40" t="s">
        <v>542</v>
      </c>
      <c r="R121" s="8" t="s">
        <v>543</v>
      </c>
      <c r="S121" s="67" t="s">
        <v>542</v>
      </c>
      <c r="T121" s="41" t="s">
        <v>542</v>
      </c>
      <c r="W121"/>
    </row>
    <row r="122" spans="1:23" s="3" customFormat="1" ht="16">
      <c r="A122" s="16" t="s">
        <v>406</v>
      </c>
      <c r="B122" s="12" t="s">
        <v>520</v>
      </c>
      <c r="C122" s="8" t="s">
        <v>73</v>
      </c>
      <c r="D122" s="13" t="s">
        <v>406</v>
      </c>
      <c r="E122" s="22" t="s">
        <v>522</v>
      </c>
      <c r="F122" s="8">
        <v>519414</v>
      </c>
      <c r="G122" s="33">
        <v>45.340521</v>
      </c>
      <c r="H122" s="33">
        <v>-74.896743</v>
      </c>
      <c r="I122" s="40" t="s">
        <v>542</v>
      </c>
      <c r="J122" s="8" t="s">
        <v>543</v>
      </c>
      <c r="K122" s="40" t="s">
        <v>542</v>
      </c>
      <c r="L122" s="8" t="s">
        <v>543</v>
      </c>
      <c r="M122" s="8" t="s">
        <v>543</v>
      </c>
      <c r="N122" s="40" t="s">
        <v>542</v>
      </c>
      <c r="O122" s="40" t="s">
        <v>542</v>
      </c>
      <c r="P122" s="40" t="s">
        <v>542</v>
      </c>
      <c r="Q122" s="40" t="s">
        <v>542</v>
      </c>
      <c r="R122" s="8" t="s">
        <v>543</v>
      </c>
      <c r="S122" s="67" t="s">
        <v>542</v>
      </c>
      <c r="T122" s="39" t="s">
        <v>543</v>
      </c>
      <c r="W122"/>
    </row>
    <row r="123" spans="1:23" s="3" customFormat="1" ht="16">
      <c r="A123" s="16" t="s">
        <v>407</v>
      </c>
      <c r="B123" s="12" t="s">
        <v>521</v>
      </c>
      <c r="C123" s="8" t="s">
        <v>73</v>
      </c>
      <c r="D123" s="13" t="s">
        <v>407</v>
      </c>
      <c r="E123" s="22" t="s">
        <v>262</v>
      </c>
      <c r="F123" s="8">
        <v>519411</v>
      </c>
      <c r="G123" s="33">
        <v>48.60993</v>
      </c>
      <c r="H123" s="33">
        <v>-93.429179</v>
      </c>
      <c r="I123" s="8" t="s">
        <v>543</v>
      </c>
      <c r="J123" s="40" t="s">
        <v>542</v>
      </c>
      <c r="K123" s="40" t="s">
        <v>542</v>
      </c>
      <c r="L123" s="40" t="s">
        <v>542</v>
      </c>
      <c r="M123" s="8" t="s">
        <v>543</v>
      </c>
      <c r="N123" s="40" t="s">
        <v>542</v>
      </c>
      <c r="O123" s="8" t="s">
        <v>543</v>
      </c>
      <c r="P123" s="8" t="s">
        <v>543</v>
      </c>
      <c r="Q123" s="8" t="s">
        <v>543</v>
      </c>
      <c r="R123" s="8" t="s">
        <v>543</v>
      </c>
      <c r="S123" s="64" t="s">
        <v>543</v>
      </c>
      <c r="T123" s="39" t="s">
        <v>543</v>
      </c>
      <c r="W123"/>
    </row>
    <row r="124" spans="1:23" s="3" customFormat="1" ht="15">
      <c r="A124" s="17" t="s">
        <v>59</v>
      </c>
      <c r="B124" s="11" t="s">
        <v>58</v>
      </c>
      <c r="C124" s="14" t="s">
        <v>73</v>
      </c>
      <c r="D124" s="11" t="s">
        <v>59</v>
      </c>
      <c r="E124" s="21" t="s">
        <v>263</v>
      </c>
      <c r="F124" s="14">
        <v>524624</v>
      </c>
      <c r="G124" s="24">
        <v>43.942222</v>
      </c>
      <c r="H124" s="24">
        <v>-79.380007</v>
      </c>
      <c r="I124" s="40" t="s">
        <v>542</v>
      </c>
      <c r="J124" s="8" t="s">
        <v>543</v>
      </c>
      <c r="K124" s="8" t="s">
        <v>543</v>
      </c>
      <c r="L124" s="8" t="s">
        <v>543</v>
      </c>
      <c r="M124" s="8" t="s">
        <v>543</v>
      </c>
      <c r="N124" s="8" t="s">
        <v>543</v>
      </c>
      <c r="O124" s="8" t="s">
        <v>543</v>
      </c>
      <c r="P124" s="8" t="s">
        <v>543</v>
      </c>
      <c r="Q124" s="40" t="s">
        <v>542</v>
      </c>
      <c r="R124" s="8" t="s">
        <v>543</v>
      </c>
      <c r="S124" s="67" t="s">
        <v>542</v>
      </c>
      <c r="T124" s="39" t="s">
        <v>543</v>
      </c>
      <c r="W124"/>
    </row>
    <row r="125" spans="1:23" s="3" customFormat="1" ht="16">
      <c r="A125" s="16" t="s">
        <v>408</v>
      </c>
      <c r="B125" s="12" t="s">
        <v>74</v>
      </c>
      <c r="C125" s="8" t="s">
        <v>73</v>
      </c>
      <c r="D125" s="13" t="s">
        <v>408</v>
      </c>
      <c r="E125" s="22" t="s">
        <v>593</v>
      </c>
      <c r="F125" s="8">
        <v>523093</v>
      </c>
      <c r="G125" s="33">
        <v>45.588022</v>
      </c>
      <c r="H125" s="33">
        <v>-74.585149</v>
      </c>
      <c r="I125" s="40" t="s">
        <v>542</v>
      </c>
      <c r="J125" s="8" t="s">
        <v>543</v>
      </c>
      <c r="K125" s="40" t="s">
        <v>542</v>
      </c>
      <c r="L125" s="8" t="s">
        <v>543</v>
      </c>
      <c r="M125" s="8" t="s">
        <v>543</v>
      </c>
      <c r="N125" s="40" t="s">
        <v>542</v>
      </c>
      <c r="O125" s="40" t="s">
        <v>542</v>
      </c>
      <c r="P125" s="8" t="s">
        <v>543</v>
      </c>
      <c r="Q125" s="40" t="s">
        <v>542</v>
      </c>
      <c r="R125" s="40" t="s">
        <v>542</v>
      </c>
      <c r="S125" s="64" t="s">
        <v>543</v>
      </c>
      <c r="T125" s="39" t="s">
        <v>543</v>
      </c>
      <c r="W125"/>
    </row>
    <row r="126" spans="1:23" s="3" customFormat="1" ht="16">
      <c r="A126" s="16" t="s">
        <v>409</v>
      </c>
      <c r="B126" s="12" t="s">
        <v>75</v>
      </c>
      <c r="C126" s="8" t="s">
        <v>73</v>
      </c>
      <c r="D126" s="13" t="s">
        <v>528</v>
      </c>
      <c r="E126" s="22" t="s">
        <v>264</v>
      </c>
      <c r="F126" s="8">
        <v>519417</v>
      </c>
      <c r="G126" s="33">
        <v>49.690495</v>
      </c>
      <c r="H126" s="33">
        <v>-83.671271</v>
      </c>
      <c r="I126" s="8" t="s">
        <v>543</v>
      </c>
      <c r="J126" s="40" t="s">
        <v>542</v>
      </c>
      <c r="K126" s="8" t="s">
        <v>543</v>
      </c>
      <c r="L126" s="8" t="s">
        <v>543</v>
      </c>
      <c r="M126" s="8" t="s">
        <v>543</v>
      </c>
      <c r="N126" s="8" t="s">
        <v>543</v>
      </c>
      <c r="O126" s="40" t="s">
        <v>542</v>
      </c>
      <c r="P126" s="40" t="s">
        <v>542</v>
      </c>
      <c r="Q126" s="40" t="s">
        <v>542</v>
      </c>
      <c r="R126" s="8" t="s">
        <v>543</v>
      </c>
      <c r="S126" s="67" t="s">
        <v>542</v>
      </c>
      <c r="T126" s="41" t="s">
        <v>542</v>
      </c>
      <c r="W126"/>
    </row>
    <row r="127" spans="1:23" s="3" customFormat="1" ht="15">
      <c r="A127" s="16" t="s">
        <v>409</v>
      </c>
      <c r="B127" s="11" t="s">
        <v>152</v>
      </c>
      <c r="C127" s="14" t="s">
        <v>73</v>
      </c>
      <c r="D127" s="11" t="s">
        <v>311</v>
      </c>
      <c r="E127" s="21" t="s">
        <v>265</v>
      </c>
      <c r="F127" s="14">
        <v>524622</v>
      </c>
      <c r="G127" s="24">
        <v>49.691816</v>
      </c>
      <c r="H127" s="24">
        <v>-83.686203</v>
      </c>
      <c r="I127" s="8" t="s">
        <v>543</v>
      </c>
      <c r="J127" s="40" t="s">
        <v>542</v>
      </c>
      <c r="K127" s="40" t="s">
        <v>542</v>
      </c>
      <c r="L127" s="8" t="s">
        <v>543</v>
      </c>
      <c r="M127" s="8" t="s">
        <v>543</v>
      </c>
      <c r="N127" s="40" t="s">
        <v>542</v>
      </c>
      <c r="O127" s="40" t="s">
        <v>542</v>
      </c>
      <c r="P127" s="40" t="s">
        <v>542</v>
      </c>
      <c r="Q127" s="40" t="s">
        <v>542</v>
      </c>
      <c r="R127" s="8" t="s">
        <v>543</v>
      </c>
      <c r="S127" s="67" t="s">
        <v>542</v>
      </c>
      <c r="T127" s="41" t="s">
        <v>542</v>
      </c>
      <c r="W127"/>
    </row>
    <row r="128" spans="1:23" s="3" customFormat="1" ht="17" customHeight="1">
      <c r="A128" s="16" t="s">
        <v>410</v>
      </c>
      <c r="B128" s="12" t="s">
        <v>85</v>
      </c>
      <c r="C128" s="14" t="s">
        <v>73</v>
      </c>
      <c r="D128" s="13" t="s">
        <v>410</v>
      </c>
      <c r="E128" s="22" t="s">
        <v>452</v>
      </c>
      <c r="F128" s="8">
        <v>519394</v>
      </c>
      <c r="G128" s="33">
        <v>43.057436</v>
      </c>
      <c r="H128" s="33">
        <v>-80.813799</v>
      </c>
      <c r="I128" s="40" t="s">
        <v>542</v>
      </c>
      <c r="J128" s="8" t="s">
        <v>543</v>
      </c>
      <c r="K128" s="8" t="s">
        <v>543</v>
      </c>
      <c r="L128" s="8" t="s">
        <v>543</v>
      </c>
      <c r="M128" s="8" t="s">
        <v>543</v>
      </c>
      <c r="N128" s="8" t="s">
        <v>543</v>
      </c>
      <c r="O128" s="40" t="s">
        <v>542</v>
      </c>
      <c r="P128" s="40" t="s">
        <v>542</v>
      </c>
      <c r="Q128" s="40" t="s">
        <v>542</v>
      </c>
      <c r="R128" s="8" t="s">
        <v>543</v>
      </c>
      <c r="S128" s="67" t="s">
        <v>542</v>
      </c>
      <c r="T128" s="39" t="s">
        <v>543</v>
      </c>
      <c r="W128"/>
    </row>
    <row r="129" spans="1:23" s="3" customFormat="1" ht="15">
      <c r="A129" s="17" t="s">
        <v>411</v>
      </c>
      <c r="B129" s="11" t="s">
        <v>155</v>
      </c>
      <c r="C129" s="14" t="s">
        <v>73</v>
      </c>
      <c r="D129" s="11" t="s">
        <v>312</v>
      </c>
      <c r="E129" s="21" t="s">
        <v>266</v>
      </c>
      <c r="F129" s="14">
        <v>524556</v>
      </c>
      <c r="G129" s="24">
        <v>44.322671</v>
      </c>
      <c r="H129" s="24">
        <v>-76.336184</v>
      </c>
      <c r="I129" s="40" t="s">
        <v>542</v>
      </c>
      <c r="J129" s="8" t="s">
        <v>543</v>
      </c>
      <c r="K129" s="40" t="s">
        <v>542</v>
      </c>
      <c r="L129" s="8" t="s">
        <v>543</v>
      </c>
      <c r="M129" s="8" t="s">
        <v>543</v>
      </c>
      <c r="N129" s="40" t="s">
        <v>542</v>
      </c>
      <c r="O129" s="40" t="s">
        <v>542</v>
      </c>
      <c r="P129" s="40" t="s">
        <v>542</v>
      </c>
      <c r="Q129" s="40" t="s">
        <v>542</v>
      </c>
      <c r="R129" s="8" t="s">
        <v>543</v>
      </c>
      <c r="S129" s="67" t="s">
        <v>542</v>
      </c>
      <c r="T129" s="41" t="s">
        <v>542</v>
      </c>
      <c r="W129"/>
    </row>
    <row r="130" spans="1:23" s="3" customFormat="1" ht="16">
      <c r="A130" s="16" t="s">
        <v>412</v>
      </c>
      <c r="B130" s="12" t="s">
        <v>76</v>
      </c>
      <c r="C130" s="8" t="s">
        <v>73</v>
      </c>
      <c r="D130" s="13" t="s">
        <v>313</v>
      </c>
      <c r="E130" s="22" t="s">
        <v>267</v>
      </c>
      <c r="F130" s="8">
        <v>519406</v>
      </c>
      <c r="G130" s="33">
        <v>44.279839</v>
      </c>
      <c r="H130" s="33">
        <v>-76.568405</v>
      </c>
      <c r="I130" s="40" t="s">
        <v>542</v>
      </c>
      <c r="J130" s="8" t="s">
        <v>543</v>
      </c>
      <c r="K130" s="8" t="s">
        <v>543</v>
      </c>
      <c r="L130" s="8" t="s">
        <v>543</v>
      </c>
      <c r="M130" s="8" t="s">
        <v>543</v>
      </c>
      <c r="N130" s="40" t="s">
        <v>542</v>
      </c>
      <c r="O130" s="40" t="s">
        <v>542</v>
      </c>
      <c r="P130" s="40" t="s">
        <v>542</v>
      </c>
      <c r="Q130" s="40" t="s">
        <v>542</v>
      </c>
      <c r="R130" s="8" t="s">
        <v>543</v>
      </c>
      <c r="S130" s="67" t="s">
        <v>542</v>
      </c>
      <c r="T130" s="41" t="s">
        <v>542</v>
      </c>
      <c r="W130"/>
    </row>
    <row r="131" spans="1:23" s="3" customFormat="1" ht="15" customHeight="1">
      <c r="A131" s="16" t="s">
        <v>413</v>
      </c>
      <c r="B131" s="12" t="s">
        <v>77</v>
      </c>
      <c r="C131" s="8" t="s">
        <v>73</v>
      </c>
      <c r="D131" s="13" t="s">
        <v>413</v>
      </c>
      <c r="E131" s="20" t="s">
        <v>268</v>
      </c>
      <c r="F131" s="8">
        <v>519395</v>
      </c>
      <c r="G131" s="33">
        <v>43.875003</v>
      </c>
      <c r="H131" s="33">
        <v>-79.556368</v>
      </c>
      <c r="I131" s="40" t="s">
        <v>542</v>
      </c>
      <c r="J131" s="8" t="s">
        <v>543</v>
      </c>
      <c r="K131" s="8" t="s">
        <v>543</v>
      </c>
      <c r="L131" s="8" t="s">
        <v>543</v>
      </c>
      <c r="M131" s="8" t="s">
        <v>543</v>
      </c>
      <c r="N131" s="8" t="s">
        <v>543</v>
      </c>
      <c r="O131" s="40" t="s">
        <v>542</v>
      </c>
      <c r="P131" s="40" t="s">
        <v>542</v>
      </c>
      <c r="Q131" s="40" t="s">
        <v>542</v>
      </c>
      <c r="R131" s="8" t="s">
        <v>543</v>
      </c>
      <c r="S131" s="67" t="s">
        <v>542</v>
      </c>
      <c r="T131" s="39" t="s">
        <v>543</v>
      </c>
      <c r="W131"/>
    </row>
    <row r="132" spans="1:23" s="3" customFormat="1" ht="16">
      <c r="A132" s="16" t="s">
        <v>198</v>
      </c>
      <c r="B132" s="12" t="s">
        <v>197</v>
      </c>
      <c r="C132" s="8" t="s">
        <v>73</v>
      </c>
      <c r="D132" s="13" t="s">
        <v>198</v>
      </c>
      <c r="E132" s="22" t="s">
        <v>625</v>
      </c>
      <c r="F132" s="8">
        <v>540803</v>
      </c>
      <c r="G132" s="34">
        <v>43.543325</v>
      </c>
      <c r="H132" s="34">
        <v>-79.869498</v>
      </c>
      <c r="I132" s="40" t="s">
        <v>542</v>
      </c>
      <c r="J132" s="8" t="s">
        <v>543</v>
      </c>
      <c r="K132" s="8" t="s">
        <v>543</v>
      </c>
      <c r="L132" s="8" t="s">
        <v>543</v>
      </c>
      <c r="M132" s="8" t="s">
        <v>543</v>
      </c>
      <c r="N132" s="40" t="s">
        <v>542</v>
      </c>
      <c r="O132" s="8" t="s">
        <v>543</v>
      </c>
      <c r="P132" s="40" t="s">
        <v>542</v>
      </c>
      <c r="Q132" s="40" t="s">
        <v>542</v>
      </c>
      <c r="R132" s="8" t="s">
        <v>543</v>
      </c>
      <c r="S132" s="67" t="s">
        <v>542</v>
      </c>
      <c r="T132" s="41" t="s">
        <v>542</v>
      </c>
      <c r="W132"/>
    </row>
    <row r="133" spans="1:23" s="3" customFormat="1" ht="16">
      <c r="A133" s="16" t="s">
        <v>414</v>
      </c>
      <c r="B133" s="12" t="s">
        <v>78</v>
      </c>
      <c r="C133" s="8" t="s">
        <v>73</v>
      </c>
      <c r="D133" s="13" t="s">
        <v>526</v>
      </c>
      <c r="E133" s="22" t="s">
        <v>269</v>
      </c>
      <c r="F133" s="8">
        <v>519416</v>
      </c>
      <c r="G133" s="33">
        <v>43.679799</v>
      </c>
      <c r="H133" s="33">
        <v>-79.683293</v>
      </c>
      <c r="I133" s="40" t="s">
        <v>542</v>
      </c>
      <c r="J133" s="8" t="s">
        <v>543</v>
      </c>
      <c r="K133" s="8" t="s">
        <v>543</v>
      </c>
      <c r="L133" s="8" t="s">
        <v>543</v>
      </c>
      <c r="M133" s="8" t="s">
        <v>543</v>
      </c>
      <c r="N133" s="40" t="s">
        <v>542</v>
      </c>
      <c r="O133" s="40" t="s">
        <v>542</v>
      </c>
      <c r="P133" s="40" t="s">
        <v>542</v>
      </c>
      <c r="Q133" s="40" t="s">
        <v>542</v>
      </c>
      <c r="R133" s="8" t="s">
        <v>543</v>
      </c>
      <c r="S133" s="67" t="s">
        <v>542</v>
      </c>
      <c r="T133" s="39" t="s">
        <v>543</v>
      </c>
      <c r="W133"/>
    </row>
    <row r="134" spans="1:23" s="3" customFormat="1" ht="15">
      <c r="A134" s="16" t="s">
        <v>414</v>
      </c>
      <c r="B134" s="11" t="s">
        <v>65</v>
      </c>
      <c r="C134" s="14" t="s">
        <v>73</v>
      </c>
      <c r="D134" s="11" t="s">
        <v>315</v>
      </c>
      <c r="E134" s="20" t="s">
        <v>271</v>
      </c>
      <c r="F134" s="14">
        <v>524557</v>
      </c>
      <c r="G134" s="24">
        <v>43.647538</v>
      </c>
      <c r="H134" s="24">
        <v>-79.683036</v>
      </c>
      <c r="I134" s="40" t="s">
        <v>542</v>
      </c>
      <c r="J134" s="8" t="s">
        <v>543</v>
      </c>
      <c r="K134" s="40" t="s">
        <v>542</v>
      </c>
      <c r="L134" s="8" t="s">
        <v>543</v>
      </c>
      <c r="M134" s="8" t="s">
        <v>543</v>
      </c>
      <c r="N134" s="40" t="s">
        <v>542</v>
      </c>
      <c r="O134" s="40" t="s">
        <v>542</v>
      </c>
      <c r="P134" s="40" t="s">
        <v>542</v>
      </c>
      <c r="Q134" s="40" t="s">
        <v>542</v>
      </c>
      <c r="R134" s="8" t="s">
        <v>543</v>
      </c>
      <c r="S134" s="67" t="s">
        <v>542</v>
      </c>
      <c r="T134" s="41" t="s">
        <v>542</v>
      </c>
      <c r="W134"/>
    </row>
    <row r="135" spans="1:23" s="3" customFormat="1" ht="15">
      <c r="A135" s="16" t="s">
        <v>414</v>
      </c>
      <c r="B135" s="11" t="s">
        <v>151</v>
      </c>
      <c r="C135" s="14" t="s">
        <v>73</v>
      </c>
      <c r="D135" s="11" t="s">
        <v>314</v>
      </c>
      <c r="E135" s="20" t="s">
        <v>270</v>
      </c>
      <c r="F135" s="14">
        <v>524558</v>
      </c>
      <c r="G135" s="24">
        <v>43.65382</v>
      </c>
      <c r="H135" s="24">
        <v>-79.642158</v>
      </c>
      <c r="I135" s="40" t="s">
        <v>542</v>
      </c>
      <c r="J135" s="8" t="s">
        <v>543</v>
      </c>
      <c r="K135" s="40" t="s">
        <v>542</v>
      </c>
      <c r="L135" s="40" t="s">
        <v>542</v>
      </c>
      <c r="M135" s="8" t="s">
        <v>543</v>
      </c>
      <c r="N135" s="40" t="s">
        <v>542</v>
      </c>
      <c r="O135" s="40" t="s">
        <v>542</v>
      </c>
      <c r="P135" s="40" t="s">
        <v>542</v>
      </c>
      <c r="Q135" s="40" t="s">
        <v>542</v>
      </c>
      <c r="R135" s="8" t="s">
        <v>543</v>
      </c>
      <c r="S135" s="67" t="s">
        <v>542</v>
      </c>
      <c r="T135" s="41" t="s">
        <v>542</v>
      </c>
      <c r="W135"/>
    </row>
    <row r="136" spans="1:23" s="3" customFormat="1" ht="16">
      <c r="A136" s="16" t="s">
        <v>447</v>
      </c>
      <c r="B136" s="12" t="s">
        <v>79</v>
      </c>
      <c r="C136" s="8" t="s">
        <v>73</v>
      </c>
      <c r="D136" s="13" t="s">
        <v>525</v>
      </c>
      <c r="E136" s="22" t="s">
        <v>272</v>
      </c>
      <c r="F136" s="8">
        <v>519420</v>
      </c>
      <c r="G136" s="33">
        <v>46.329308</v>
      </c>
      <c r="H136" s="33">
        <v>-81.588736</v>
      </c>
      <c r="I136" s="40" t="s">
        <v>542</v>
      </c>
      <c r="J136" s="8" t="s">
        <v>543</v>
      </c>
      <c r="K136" s="40" t="s">
        <v>542</v>
      </c>
      <c r="L136" s="8" t="s">
        <v>543</v>
      </c>
      <c r="M136" s="8" t="s">
        <v>543</v>
      </c>
      <c r="N136" s="8" t="s">
        <v>543</v>
      </c>
      <c r="O136" s="40" t="s">
        <v>542</v>
      </c>
      <c r="P136" s="40" t="s">
        <v>542</v>
      </c>
      <c r="Q136" s="40" t="s">
        <v>542</v>
      </c>
      <c r="R136" s="8" t="s">
        <v>543</v>
      </c>
      <c r="S136" s="67" t="s">
        <v>542</v>
      </c>
      <c r="T136" s="41" t="s">
        <v>542</v>
      </c>
      <c r="W136"/>
    </row>
    <row r="137" spans="1:23" s="3" customFormat="1" ht="15">
      <c r="A137" s="17" t="s">
        <v>415</v>
      </c>
      <c r="B137" s="11" t="s">
        <v>66</v>
      </c>
      <c r="C137" s="14" t="s">
        <v>73</v>
      </c>
      <c r="D137" s="11" t="s">
        <v>316</v>
      </c>
      <c r="E137" s="20" t="s">
        <v>273</v>
      </c>
      <c r="F137" s="14">
        <v>524627</v>
      </c>
      <c r="G137" s="24">
        <v>47.53625</v>
      </c>
      <c r="H137" s="24">
        <v>-79.674004</v>
      </c>
      <c r="I137" s="40" t="s">
        <v>542</v>
      </c>
      <c r="J137" s="8" t="s">
        <v>543</v>
      </c>
      <c r="K137" s="40" t="s">
        <v>542</v>
      </c>
      <c r="L137" s="40" t="s">
        <v>542</v>
      </c>
      <c r="M137" s="8" t="s">
        <v>543</v>
      </c>
      <c r="N137" s="40" t="s">
        <v>542</v>
      </c>
      <c r="O137" s="40" t="s">
        <v>542</v>
      </c>
      <c r="P137" s="40" t="s">
        <v>542</v>
      </c>
      <c r="Q137" s="40" t="s">
        <v>542</v>
      </c>
      <c r="R137" s="8" t="s">
        <v>543</v>
      </c>
      <c r="S137" s="67" t="s">
        <v>542</v>
      </c>
      <c r="T137" s="41" t="s">
        <v>542</v>
      </c>
      <c r="W137"/>
    </row>
    <row r="138" spans="1:23" s="3" customFormat="1" ht="16">
      <c r="A138" s="16" t="s">
        <v>416</v>
      </c>
      <c r="B138" s="12" t="s">
        <v>86</v>
      </c>
      <c r="C138" s="14" t="s">
        <v>73</v>
      </c>
      <c r="D138" s="13" t="s">
        <v>552</v>
      </c>
      <c r="E138" s="20" t="s">
        <v>461</v>
      </c>
      <c r="F138" s="8">
        <v>519421</v>
      </c>
      <c r="G138" s="33">
        <v>43.92098</v>
      </c>
      <c r="H138" s="33">
        <v>-78.540686</v>
      </c>
      <c r="I138" s="40" t="s">
        <v>542</v>
      </c>
      <c r="J138" s="8" t="s">
        <v>543</v>
      </c>
      <c r="K138" s="8" t="s">
        <v>543</v>
      </c>
      <c r="L138" s="40" t="s">
        <v>542</v>
      </c>
      <c r="M138" s="8" t="s">
        <v>543</v>
      </c>
      <c r="N138" s="8" t="s">
        <v>543</v>
      </c>
      <c r="O138" s="40" t="s">
        <v>542</v>
      </c>
      <c r="P138" s="40" t="s">
        <v>542</v>
      </c>
      <c r="Q138" s="40" t="s">
        <v>542</v>
      </c>
      <c r="R138" s="8" t="s">
        <v>543</v>
      </c>
      <c r="S138" s="67" t="s">
        <v>542</v>
      </c>
      <c r="T138" s="39" t="s">
        <v>543</v>
      </c>
      <c r="W138"/>
    </row>
    <row r="139" spans="1:23" s="3" customFormat="1" ht="15">
      <c r="A139" s="17" t="s">
        <v>417</v>
      </c>
      <c r="B139" s="11" t="s">
        <v>64</v>
      </c>
      <c r="C139" s="14" t="s">
        <v>73</v>
      </c>
      <c r="D139" s="11" t="s">
        <v>317</v>
      </c>
      <c r="E139" s="20" t="s">
        <v>274</v>
      </c>
      <c r="F139" s="14">
        <v>524566</v>
      </c>
      <c r="G139" s="24">
        <v>43.15662</v>
      </c>
      <c r="H139" s="24">
        <v>-79.155183</v>
      </c>
      <c r="I139" s="40" t="s">
        <v>542</v>
      </c>
      <c r="J139" s="8" t="s">
        <v>543</v>
      </c>
      <c r="K139" s="40" t="s">
        <v>542</v>
      </c>
      <c r="L139" s="40" t="s">
        <v>542</v>
      </c>
      <c r="M139" s="8" t="s">
        <v>543</v>
      </c>
      <c r="N139" s="40" t="s">
        <v>542</v>
      </c>
      <c r="O139" s="40" t="s">
        <v>542</v>
      </c>
      <c r="P139" s="40" t="s">
        <v>542</v>
      </c>
      <c r="Q139" s="40" t="s">
        <v>542</v>
      </c>
      <c r="R139" s="8" t="s">
        <v>543</v>
      </c>
      <c r="S139" s="67" t="s">
        <v>542</v>
      </c>
      <c r="T139" s="41" t="s">
        <v>542</v>
      </c>
      <c r="W139"/>
    </row>
    <row r="140" spans="1:23" s="3" customFormat="1" ht="15">
      <c r="A140" s="17" t="s">
        <v>418</v>
      </c>
      <c r="B140" s="11" t="s">
        <v>626</v>
      </c>
      <c r="C140" s="14" t="s">
        <v>73</v>
      </c>
      <c r="D140" s="11" t="s">
        <v>318</v>
      </c>
      <c r="E140" s="21" t="s">
        <v>275</v>
      </c>
      <c r="F140" s="14">
        <v>524559</v>
      </c>
      <c r="G140" s="24">
        <v>49.019142</v>
      </c>
      <c r="H140" s="24">
        <v>-88.305002</v>
      </c>
      <c r="I140" s="8" t="s">
        <v>543</v>
      </c>
      <c r="J140" s="40" t="s">
        <v>542</v>
      </c>
      <c r="K140" s="8" t="s">
        <v>543</v>
      </c>
      <c r="L140" s="8" t="s">
        <v>543</v>
      </c>
      <c r="M140" s="8" t="s">
        <v>543</v>
      </c>
      <c r="N140" s="40" t="s">
        <v>542</v>
      </c>
      <c r="O140" s="40" t="s">
        <v>542</v>
      </c>
      <c r="P140" s="40" t="s">
        <v>542</v>
      </c>
      <c r="Q140" s="40" t="s">
        <v>542</v>
      </c>
      <c r="R140" s="8" t="s">
        <v>543</v>
      </c>
      <c r="S140" s="67" t="s">
        <v>542</v>
      </c>
      <c r="T140" s="41" t="s">
        <v>542</v>
      </c>
      <c r="W140"/>
    </row>
    <row r="141" spans="1:23" s="3" customFormat="1" ht="15">
      <c r="A141" s="17" t="s">
        <v>61</v>
      </c>
      <c r="B141" s="11" t="s">
        <v>60</v>
      </c>
      <c r="C141" s="14" t="s">
        <v>73</v>
      </c>
      <c r="D141" s="11" t="s">
        <v>61</v>
      </c>
      <c r="E141" s="21" t="s">
        <v>449</v>
      </c>
      <c r="F141" s="14">
        <v>524560</v>
      </c>
      <c r="G141" s="24">
        <v>46.35695</v>
      </c>
      <c r="H141" s="24">
        <v>-79.468176</v>
      </c>
      <c r="I141" s="40" t="s">
        <v>542</v>
      </c>
      <c r="J141" s="8" t="s">
        <v>543</v>
      </c>
      <c r="K141" s="8" t="s">
        <v>543</v>
      </c>
      <c r="L141" s="8" t="s">
        <v>543</v>
      </c>
      <c r="M141" s="8" t="s">
        <v>543</v>
      </c>
      <c r="N141" s="8" t="s">
        <v>543</v>
      </c>
      <c r="O141" s="8" t="s">
        <v>543</v>
      </c>
      <c r="P141" s="8" t="s">
        <v>543</v>
      </c>
      <c r="Q141" s="8" t="s">
        <v>543</v>
      </c>
      <c r="R141" s="8" t="s">
        <v>543</v>
      </c>
      <c r="S141" s="64" t="s">
        <v>543</v>
      </c>
      <c r="T141" s="39" t="s">
        <v>543</v>
      </c>
      <c r="W141"/>
    </row>
    <row r="142" spans="1:23" s="3" customFormat="1" ht="15">
      <c r="A142" s="17" t="s">
        <v>419</v>
      </c>
      <c r="B142" s="11" t="s">
        <v>62</v>
      </c>
      <c r="C142" s="14" t="s">
        <v>73</v>
      </c>
      <c r="D142" s="11" t="s">
        <v>319</v>
      </c>
      <c r="E142" s="21" t="s">
        <v>276</v>
      </c>
      <c r="F142" s="14">
        <v>524625</v>
      </c>
      <c r="G142" s="24">
        <v>48.380241</v>
      </c>
      <c r="H142" s="24">
        <v>-89.411438</v>
      </c>
      <c r="I142" s="8" t="s">
        <v>543</v>
      </c>
      <c r="J142" s="40" t="s">
        <v>542</v>
      </c>
      <c r="K142" s="40" t="s">
        <v>542</v>
      </c>
      <c r="L142" s="8" t="s">
        <v>543</v>
      </c>
      <c r="M142" s="8" t="s">
        <v>543</v>
      </c>
      <c r="N142" s="40" t="s">
        <v>542</v>
      </c>
      <c r="O142" s="40" t="s">
        <v>542</v>
      </c>
      <c r="P142" s="40" t="s">
        <v>542</v>
      </c>
      <c r="Q142" s="40" t="s">
        <v>542</v>
      </c>
      <c r="R142" s="8" t="s">
        <v>543</v>
      </c>
      <c r="S142" s="67" t="s">
        <v>542</v>
      </c>
      <c r="T142" s="41" t="s">
        <v>542</v>
      </c>
      <c r="W142"/>
    </row>
    <row r="143" spans="1:23" s="3" customFormat="1" ht="15">
      <c r="A143" s="17" t="s">
        <v>420</v>
      </c>
      <c r="B143" s="11" t="s">
        <v>149</v>
      </c>
      <c r="C143" s="14" t="s">
        <v>73</v>
      </c>
      <c r="D143" s="11" t="s">
        <v>320</v>
      </c>
      <c r="E143" s="21" t="s">
        <v>277</v>
      </c>
      <c r="F143" s="14">
        <v>524620</v>
      </c>
      <c r="G143" s="24">
        <v>46.532055</v>
      </c>
      <c r="H143" s="24">
        <v>-84.250424</v>
      </c>
      <c r="I143" s="8" t="s">
        <v>543</v>
      </c>
      <c r="J143" s="40" t="s">
        <v>542</v>
      </c>
      <c r="K143" s="40" t="s">
        <v>542</v>
      </c>
      <c r="L143" s="40" t="s">
        <v>542</v>
      </c>
      <c r="M143" s="8" t="s">
        <v>543</v>
      </c>
      <c r="N143" s="40" t="s">
        <v>542</v>
      </c>
      <c r="O143" s="40" t="s">
        <v>542</v>
      </c>
      <c r="P143" s="40" t="s">
        <v>542</v>
      </c>
      <c r="Q143" s="40" t="s">
        <v>542</v>
      </c>
      <c r="R143" s="8" t="s">
        <v>543</v>
      </c>
      <c r="S143" s="67" t="s">
        <v>542</v>
      </c>
      <c r="T143" s="41" t="s">
        <v>542</v>
      </c>
      <c r="W143"/>
    </row>
    <row r="144" spans="1:23" s="3" customFormat="1" ht="16">
      <c r="A144" s="16" t="s">
        <v>421</v>
      </c>
      <c r="B144" s="12" t="s">
        <v>80</v>
      </c>
      <c r="C144" s="8" t="s">
        <v>73</v>
      </c>
      <c r="D144" s="13" t="s">
        <v>421</v>
      </c>
      <c r="E144" s="22" t="s">
        <v>278</v>
      </c>
      <c r="F144" s="8">
        <v>519422</v>
      </c>
      <c r="G144" s="33">
        <v>50.100514</v>
      </c>
      <c r="H144" s="33">
        <v>-91.898724</v>
      </c>
      <c r="I144" s="8" t="s">
        <v>543</v>
      </c>
      <c r="J144" s="40" t="s">
        <v>542</v>
      </c>
      <c r="K144" s="40" t="s">
        <v>542</v>
      </c>
      <c r="L144" s="40" t="s">
        <v>542</v>
      </c>
      <c r="M144" s="8" t="s">
        <v>543</v>
      </c>
      <c r="N144" s="8" t="s">
        <v>543</v>
      </c>
      <c r="O144" s="8" t="s">
        <v>543</v>
      </c>
      <c r="P144" s="8" t="s">
        <v>543</v>
      </c>
      <c r="Q144" s="8" t="s">
        <v>543</v>
      </c>
      <c r="R144" s="8" t="s">
        <v>543</v>
      </c>
      <c r="S144" s="64" t="s">
        <v>543</v>
      </c>
      <c r="T144" s="39" t="s">
        <v>543</v>
      </c>
      <c r="W144"/>
    </row>
    <row r="145" spans="1:23" s="3" customFormat="1" ht="15">
      <c r="A145" s="17" t="s">
        <v>154</v>
      </c>
      <c r="B145" s="11" t="s">
        <v>153</v>
      </c>
      <c r="C145" s="14" t="s">
        <v>73</v>
      </c>
      <c r="D145" s="11" t="s">
        <v>553</v>
      </c>
      <c r="E145" s="21" t="s">
        <v>279</v>
      </c>
      <c r="F145" s="14">
        <v>524565</v>
      </c>
      <c r="G145" s="24">
        <v>44.75982</v>
      </c>
      <c r="H145" s="24">
        <v>-75.483334</v>
      </c>
      <c r="I145" s="40" t="s">
        <v>542</v>
      </c>
      <c r="J145" s="8" t="s">
        <v>543</v>
      </c>
      <c r="K145" s="8" t="s">
        <v>543</v>
      </c>
      <c r="L145" s="8" t="s">
        <v>543</v>
      </c>
      <c r="M145" s="8" t="s">
        <v>543</v>
      </c>
      <c r="N145" s="8" t="s">
        <v>543</v>
      </c>
      <c r="O145" s="40" t="s">
        <v>542</v>
      </c>
      <c r="P145" s="40" t="s">
        <v>542</v>
      </c>
      <c r="Q145" s="40" t="s">
        <v>542</v>
      </c>
      <c r="R145" s="40" t="s">
        <v>542</v>
      </c>
      <c r="S145" s="64" t="s">
        <v>543</v>
      </c>
      <c r="T145" s="41" t="s">
        <v>542</v>
      </c>
      <c r="W145"/>
    </row>
    <row r="146" spans="1:23" s="3" customFormat="1" ht="15" customHeight="1">
      <c r="A146" s="16" t="s">
        <v>422</v>
      </c>
      <c r="B146" s="38" t="s">
        <v>81</v>
      </c>
      <c r="C146" s="8" t="s">
        <v>73</v>
      </c>
      <c r="D146" s="13" t="s">
        <v>422</v>
      </c>
      <c r="E146" s="22" t="s">
        <v>462</v>
      </c>
      <c r="F146" s="8">
        <v>519423</v>
      </c>
      <c r="G146" s="33">
        <v>43.999354</v>
      </c>
      <c r="H146" s="33">
        <v>-79.289641</v>
      </c>
      <c r="I146" s="40" t="s">
        <v>542</v>
      </c>
      <c r="J146" s="8" t="s">
        <v>543</v>
      </c>
      <c r="K146" s="8" t="s">
        <v>543</v>
      </c>
      <c r="L146" s="8" t="s">
        <v>543</v>
      </c>
      <c r="M146" s="8" t="s">
        <v>543</v>
      </c>
      <c r="N146" s="8" t="s">
        <v>543</v>
      </c>
      <c r="O146" s="40" t="s">
        <v>542</v>
      </c>
      <c r="P146" s="40" t="s">
        <v>542</v>
      </c>
      <c r="Q146" s="40" t="s">
        <v>542</v>
      </c>
      <c r="R146" s="8" t="s">
        <v>543</v>
      </c>
      <c r="S146" s="67" t="s">
        <v>542</v>
      </c>
      <c r="T146" s="39" t="s">
        <v>543</v>
      </c>
      <c r="W146"/>
    </row>
    <row r="147" spans="1:23" s="3" customFormat="1" ht="15" customHeight="1">
      <c r="A147" s="32" t="s">
        <v>560</v>
      </c>
      <c r="B147" s="38" t="s">
        <v>561</v>
      </c>
      <c r="C147" s="8" t="s">
        <v>73</v>
      </c>
      <c r="D147" s="13" t="s">
        <v>562</v>
      </c>
      <c r="E147" s="8" t="s">
        <v>563</v>
      </c>
      <c r="F147" s="8">
        <v>542139</v>
      </c>
      <c r="G147" s="33">
        <v>46.265624</v>
      </c>
      <c r="H147" s="33">
        <v>-83.569112</v>
      </c>
      <c r="I147" s="8" t="s">
        <v>543</v>
      </c>
      <c r="J147" s="40" t="s">
        <v>542</v>
      </c>
      <c r="K147" s="8" t="s">
        <v>543</v>
      </c>
      <c r="L147" s="8" t="s">
        <v>543</v>
      </c>
      <c r="M147" s="8" t="s">
        <v>543</v>
      </c>
      <c r="N147" s="40" t="s">
        <v>542</v>
      </c>
      <c r="O147" s="40" t="s">
        <v>542</v>
      </c>
      <c r="P147" s="40" t="s">
        <v>542</v>
      </c>
      <c r="Q147" s="40" t="s">
        <v>542</v>
      </c>
      <c r="R147" s="8" t="s">
        <v>543</v>
      </c>
      <c r="S147" s="67" t="s">
        <v>542</v>
      </c>
      <c r="T147" s="41" t="s">
        <v>542</v>
      </c>
      <c r="W147"/>
    </row>
    <row r="148" spans="1:23" s="3" customFormat="1" ht="15">
      <c r="A148" s="17" t="s">
        <v>423</v>
      </c>
      <c r="B148" s="11" t="s">
        <v>148</v>
      </c>
      <c r="C148" s="14" t="s">
        <v>73</v>
      </c>
      <c r="D148" s="11" t="s">
        <v>321</v>
      </c>
      <c r="E148" s="21" t="s">
        <v>280</v>
      </c>
      <c r="F148" s="14">
        <v>524619</v>
      </c>
      <c r="G148" s="24">
        <v>48.408339</v>
      </c>
      <c r="H148" s="24">
        <v>-89.258337</v>
      </c>
      <c r="I148" s="8" t="s">
        <v>543</v>
      </c>
      <c r="J148" s="40" t="s">
        <v>542</v>
      </c>
      <c r="K148" s="40" t="s">
        <v>542</v>
      </c>
      <c r="L148" s="40" t="s">
        <v>542</v>
      </c>
      <c r="M148" s="8" t="s">
        <v>543</v>
      </c>
      <c r="N148" s="40" t="s">
        <v>542</v>
      </c>
      <c r="O148" s="40" t="s">
        <v>542</v>
      </c>
      <c r="P148" s="40" t="s">
        <v>542</v>
      </c>
      <c r="Q148" s="40" t="s">
        <v>542</v>
      </c>
      <c r="R148" s="8" t="s">
        <v>543</v>
      </c>
      <c r="S148" s="67" t="s">
        <v>542</v>
      </c>
      <c r="T148" s="41" t="s">
        <v>542</v>
      </c>
      <c r="W148"/>
    </row>
    <row r="149" spans="1:23" s="3" customFormat="1" ht="16">
      <c r="A149" s="16" t="s">
        <v>424</v>
      </c>
      <c r="B149" s="12" t="s">
        <v>82</v>
      </c>
      <c r="C149" s="8" t="s">
        <v>73</v>
      </c>
      <c r="D149" s="13" t="s">
        <v>524</v>
      </c>
      <c r="E149" s="22" t="s">
        <v>590</v>
      </c>
      <c r="F149" s="8">
        <v>519425</v>
      </c>
      <c r="G149" s="33">
        <v>48.47303</v>
      </c>
      <c r="H149" s="33">
        <v>-81.401289</v>
      </c>
      <c r="I149" s="40" t="s">
        <v>542</v>
      </c>
      <c r="J149" s="8" t="s">
        <v>543</v>
      </c>
      <c r="K149" s="40" t="s">
        <v>542</v>
      </c>
      <c r="L149" s="8" t="s">
        <v>543</v>
      </c>
      <c r="M149" s="8" t="s">
        <v>543</v>
      </c>
      <c r="N149" s="8" t="s">
        <v>543</v>
      </c>
      <c r="O149" s="40" t="s">
        <v>542</v>
      </c>
      <c r="P149" s="40" t="s">
        <v>542</v>
      </c>
      <c r="Q149" s="40" t="s">
        <v>542</v>
      </c>
      <c r="R149" s="8" t="s">
        <v>543</v>
      </c>
      <c r="S149" s="67" t="s">
        <v>542</v>
      </c>
      <c r="T149" s="41" t="s">
        <v>542</v>
      </c>
      <c r="W149"/>
    </row>
    <row r="150" spans="1:23" s="3" customFormat="1" ht="16">
      <c r="A150" s="16" t="s">
        <v>191</v>
      </c>
      <c r="B150" s="12" t="s">
        <v>566</v>
      </c>
      <c r="C150" s="8" t="s">
        <v>73</v>
      </c>
      <c r="D150" s="13" t="s">
        <v>191</v>
      </c>
      <c r="E150" s="22" t="s">
        <v>460</v>
      </c>
      <c r="F150" s="8">
        <v>528143</v>
      </c>
      <c r="G150" s="33">
        <v>43.78598</v>
      </c>
      <c r="H150" s="33">
        <v>-79.65014</v>
      </c>
      <c r="I150" s="40" t="s">
        <v>542</v>
      </c>
      <c r="J150" s="8" t="s">
        <v>543</v>
      </c>
      <c r="K150" s="40" t="s">
        <v>542</v>
      </c>
      <c r="L150" s="8" t="s">
        <v>543</v>
      </c>
      <c r="M150" s="8" t="s">
        <v>543</v>
      </c>
      <c r="N150" s="40" t="s">
        <v>542</v>
      </c>
      <c r="O150" s="40" t="s">
        <v>542</v>
      </c>
      <c r="P150" s="40" t="s">
        <v>542</v>
      </c>
      <c r="Q150" s="40" t="s">
        <v>542</v>
      </c>
      <c r="R150" s="8" t="s">
        <v>543</v>
      </c>
      <c r="S150" s="67" t="s">
        <v>542</v>
      </c>
      <c r="T150" s="39" t="s">
        <v>543</v>
      </c>
      <c r="W150"/>
    </row>
    <row r="151" spans="1:23" s="3" customFormat="1" ht="16">
      <c r="A151" s="16" t="s">
        <v>425</v>
      </c>
      <c r="B151" s="12" t="s">
        <v>83</v>
      </c>
      <c r="C151" s="8" t="s">
        <v>73</v>
      </c>
      <c r="D151" s="13" t="s">
        <v>523</v>
      </c>
      <c r="E151" s="22" t="s">
        <v>281</v>
      </c>
      <c r="F151" s="8">
        <v>519410</v>
      </c>
      <c r="G151" s="33">
        <v>44.765242</v>
      </c>
      <c r="H151" s="33">
        <v>-79.697257</v>
      </c>
      <c r="I151" s="40" t="s">
        <v>542</v>
      </c>
      <c r="J151" s="8" t="s">
        <v>543</v>
      </c>
      <c r="K151" s="8" t="s">
        <v>543</v>
      </c>
      <c r="L151" s="8" t="s">
        <v>543</v>
      </c>
      <c r="M151" s="8" t="s">
        <v>543</v>
      </c>
      <c r="N151" s="8" t="s">
        <v>543</v>
      </c>
      <c r="O151" s="40" t="s">
        <v>542</v>
      </c>
      <c r="P151" s="40" t="s">
        <v>542</v>
      </c>
      <c r="Q151" s="40" t="s">
        <v>542</v>
      </c>
      <c r="R151" s="8" t="s">
        <v>543</v>
      </c>
      <c r="S151" s="67" t="s">
        <v>542</v>
      </c>
      <c r="T151" s="41" t="s">
        <v>542</v>
      </c>
      <c r="W151"/>
    </row>
    <row r="152" spans="1:23" s="3" customFormat="1" ht="16">
      <c r="A152" s="16" t="s">
        <v>426</v>
      </c>
      <c r="B152" s="12" t="s">
        <v>84</v>
      </c>
      <c r="C152" s="8" t="s">
        <v>73</v>
      </c>
      <c r="D152" s="13" t="s">
        <v>426</v>
      </c>
      <c r="E152" s="22" t="s">
        <v>282</v>
      </c>
      <c r="F152" s="8">
        <v>519427</v>
      </c>
      <c r="G152" s="33">
        <v>47.964525</v>
      </c>
      <c r="H152" s="33">
        <v>-84.792283</v>
      </c>
      <c r="I152" s="8" t="s">
        <v>543</v>
      </c>
      <c r="J152" s="40" t="s">
        <v>542</v>
      </c>
      <c r="K152" s="40" t="s">
        <v>542</v>
      </c>
      <c r="L152" s="40" t="s">
        <v>542</v>
      </c>
      <c r="M152" s="40" t="s">
        <v>542</v>
      </c>
      <c r="N152" s="8" t="s">
        <v>543</v>
      </c>
      <c r="O152" s="40" t="s">
        <v>542</v>
      </c>
      <c r="P152" s="40" t="s">
        <v>542</v>
      </c>
      <c r="Q152" s="40" t="s">
        <v>542</v>
      </c>
      <c r="R152" s="40" t="s">
        <v>542</v>
      </c>
      <c r="S152" s="64" t="s">
        <v>543</v>
      </c>
      <c r="T152" s="39" t="s">
        <v>543</v>
      </c>
      <c r="W152"/>
    </row>
    <row r="153" spans="1:23" s="3" customFormat="1" ht="15">
      <c r="A153" s="17" t="s">
        <v>427</v>
      </c>
      <c r="B153" s="11" t="s">
        <v>57</v>
      </c>
      <c r="C153" s="14" t="s">
        <v>73</v>
      </c>
      <c r="D153" s="11" t="s">
        <v>322</v>
      </c>
      <c r="E153" s="21" t="s">
        <v>283</v>
      </c>
      <c r="F153" s="14">
        <v>524623</v>
      </c>
      <c r="G153" s="24">
        <v>48.593966</v>
      </c>
      <c r="H153" s="24">
        <v>-85.277873</v>
      </c>
      <c r="I153" s="8" t="s">
        <v>543</v>
      </c>
      <c r="J153" s="40" t="s">
        <v>542</v>
      </c>
      <c r="K153" s="40" t="s">
        <v>542</v>
      </c>
      <c r="L153" s="40" t="s">
        <v>542</v>
      </c>
      <c r="M153" s="8" t="s">
        <v>543</v>
      </c>
      <c r="N153" s="8" t="s">
        <v>543</v>
      </c>
      <c r="O153" s="40" t="s">
        <v>542</v>
      </c>
      <c r="P153" s="40" t="s">
        <v>542</v>
      </c>
      <c r="Q153" s="40" t="s">
        <v>542</v>
      </c>
      <c r="R153" s="8" t="s">
        <v>543</v>
      </c>
      <c r="S153" s="67" t="s">
        <v>542</v>
      </c>
      <c r="T153" s="41" t="s">
        <v>542</v>
      </c>
      <c r="W153"/>
    </row>
    <row r="154" spans="1:23" s="3" customFormat="1" ht="15">
      <c r="A154" s="17" t="s">
        <v>428</v>
      </c>
      <c r="B154" s="11" t="s">
        <v>568</v>
      </c>
      <c r="C154" s="14" t="s">
        <v>73</v>
      </c>
      <c r="D154" s="11" t="s">
        <v>323</v>
      </c>
      <c r="E154" s="21" t="s">
        <v>289</v>
      </c>
      <c r="F154" s="14">
        <v>524567</v>
      </c>
      <c r="G154" s="24">
        <v>42.244444</v>
      </c>
      <c r="H154" s="24">
        <v>-82.95139</v>
      </c>
      <c r="I154" s="40" t="s">
        <v>542</v>
      </c>
      <c r="J154" s="8" t="s">
        <v>543</v>
      </c>
      <c r="K154" s="8" t="s">
        <v>543</v>
      </c>
      <c r="L154" s="8" t="s">
        <v>543</v>
      </c>
      <c r="M154" s="8" t="s">
        <v>543</v>
      </c>
      <c r="N154" s="40" t="s">
        <v>542</v>
      </c>
      <c r="O154" s="40" t="s">
        <v>542</v>
      </c>
      <c r="P154" s="40" t="s">
        <v>542</v>
      </c>
      <c r="Q154" s="40" t="s">
        <v>542</v>
      </c>
      <c r="R154" s="8" t="s">
        <v>543</v>
      </c>
      <c r="S154" s="67" t="s">
        <v>542</v>
      </c>
      <c r="T154" s="41" t="s">
        <v>542</v>
      </c>
      <c r="W154"/>
    </row>
    <row r="155" spans="1:23" s="3" customFormat="1" ht="15">
      <c r="A155" s="17" t="s">
        <v>333</v>
      </c>
      <c r="B155" s="11" t="s">
        <v>541</v>
      </c>
      <c r="C155" s="14" t="s">
        <v>73</v>
      </c>
      <c r="D155" s="11" t="s">
        <v>333</v>
      </c>
      <c r="E155" s="21" t="s">
        <v>334</v>
      </c>
      <c r="F155" s="14">
        <v>541308</v>
      </c>
      <c r="G155" s="35">
        <v>43.881358</v>
      </c>
      <c r="H155" s="24">
        <f>-81.314369</f>
        <v>-81.314369</v>
      </c>
      <c r="I155" s="40" t="s">
        <v>542</v>
      </c>
      <c r="J155" s="8" t="s">
        <v>543</v>
      </c>
      <c r="K155" s="8" t="s">
        <v>543</v>
      </c>
      <c r="L155" s="8" t="s">
        <v>543</v>
      </c>
      <c r="M155" s="8" t="s">
        <v>543</v>
      </c>
      <c r="N155" s="40" t="s">
        <v>542</v>
      </c>
      <c r="O155" s="40" t="s">
        <v>542</v>
      </c>
      <c r="P155" s="40" t="s">
        <v>542</v>
      </c>
      <c r="Q155" s="40" t="s">
        <v>542</v>
      </c>
      <c r="R155" s="8" t="s">
        <v>543</v>
      </c>
      <c r="S155" s="67" t="s">
        <v>542</v>
      </c>
      <c r="T155" s="39" t="s">
        <v>543</v>
      </c>
      <c r="W155"/>
    </row>
    <row r="156" spans="1:20" ht="15">
      <c r="A156" s="17" t="s">
        <v>331</v>
      </c>
      <c r="B156" s="11" t="s">
        <v>330</v>
      </c>
      <c r="C156" s="14" t="s">
        <v>73</v>
      </c>
      <c r="D156" s="11" t="s">
        <v>331</v>
      </c>
      <c r="E156" s="21" t="s">
        <v>571</v>
      </c>
      <c r="F156" s="14">
        <v>541275</v>
      </c>
      <c r="G156" s="24">
        <v>43.1391542</v>
      </c>
      <c r="H156" s="24">
        <v>-80.7017433</v>
      </c>
      <c r="I156" s="40" t="s">
        <v>542</v>
      </c>
      <c r="J156" s="8" t="s">
        <v>543</v>
      </c>
      <c r="K156" s="8" t="s">
        <v>543</v>
      </c>
      <c r="L156" s="8" t="s">
        <v>543</v>
      </c>
      <c r="M156" s="8" t="s">
        <v>543</v>
      </c>
      <c r="N156" s="40" t="s">
        <v>542</v>
      </c>
      <c r="O156" s="40" t="s">
        <v>542</v>
      </c>
      <c r="P156" s="40" t="s">
        <v>542</v>
      </c>
      <c r="Q156" s="40" t="s">
        <v>542</v>
      </c>
      <c r="R156" s="8" t="s">
        <v>543</v>
      </c>
      <c r="S156" s="67" t="s">
        <v>542</v>
      </c>
      <c r="T156" s="39" t="s">
        <v>543</v>
      </c>
    </row>
    <row r="157" spans="1:20" ht="15">
      <c r="A157" s="74" t="s">
        <v>536</v>
      </c>
      <c r="B157" s="75"/>
      <c r="C157" s="75"/>
      <c r="D157" s="75"/>
      <c r="E157" s="75"/>
      <c r="F157" s="75"/>
      <c r="G157" s="75"/>
      <c r="H157" s="75"/>
      <c r="I157" s="75"/>
      <c r="J157" s="75"/>
      <c r="K157" s="75"/>
      <c r="L157" s="75"/>
      <c r="M157" s="75"/>
      <c r="N157" s="75"/>
      <c r="O157" s="75"/>
      <c r="P157" s="75"/>
      <c r="Q157" s="75"/>
      <c r="R157" s="75"/>
      <c r="S157" s="75"/>
      <c r="T157" s="76"/>
    </row>
    <row r="158" spans="1:20" ht="15">
      <c r="A158" s="17" t="s">
        <v>196</v>
      </c>
      <c r="B158" s="11" t="s">
        <v>195</v>
      </c>
      <c r="C158" s="14" t="s">
        <v>87</v>
      </c>
      <c r="D158" s="11" t="s">
        <v>196</v>
      </c>
      <c r="E158" s="20" t="s">
        <v>284</v>
      </c>
      <c r="F158" s="30">
        <v>540376</v>
      </c>
      <c r="G158" s="24">
        <v>47.675843</v>
      </c>
      <c r="H158" s="24">
        <v>-68.882064</v>
      </c>
      <c r="I158" s="40" t="s">
        <v>542</v>
      </c>
      <c r="J158" s="8" t="s">
        <v>543</v>
      </c>
      <c r="K158" s="8" t="s">
        <v>543</v>
      </c>
      <c r="L158" s="8" t="s">
        <v>543</v>
      </c>
      <c r="M158" s="8" t="s">
        <v>543</v>
      </c>
      <c r="N158" s="40" t="s">
        <v>542</v>
      </c>
      <c r="O158" s="8" t="s">
        <v>543</v>
      </c>
      <c r="P158" s="40" t="s">
        <v>542</v>
      </c>
      <c r="Q158" s="40" t="s">
        <v>542</v>
      </c>
      <c r="R158" s="8" t="s">
        <v>543</v>
      </c>
      <c r="S158" s="64" t="s">
        <v>543</v>
      </c>
      <c r="T158" s="39" t="s">
        <v>543</v>
      </c>
    </row>
    <row r="159" spans="1:23" s="3" customFormat="1" ht="16">
      <c r="A159" s="16" t="s">
        <v>429</v>
      </c>
      <c r="B159" s="12" t="s">
        <v>611</v>
      </c>
      <c r="C159" s="8" t="s">
        <v>87</v>
      </c>
      <c r="D159" s="13" t="s">
        <v>592</v>
      </c>
      <c r="E159" s="20" t="s">
        <v>565</v>
      </c>
      <c r="F159" s="8">
        <v>524118</v>
      </c>
      <c r="G159" s="33">
        <v>46.638321</v>
      </c>
      <c r="H159" s="33">
        <v>-71.994529</v>
      </c>
      <c r="I159" s="40" t="s">
        <v>542</v>
      </c>
      <c r="J159" s="8" t="s">
        <v>543</v>
      </c>
      <c r="K159" s="8" t="s">
        <v>543</v>
      </c>
      <c r="L159" s="8" t="s">
        <v>543</v>
      </c>
      <c r="M159" s="8" t="s">
        <v>543</v>
      </c>
      <c r="N159" s="40" t="s">
        <v>542</v>
      </c>
      <c r="O159" s="40" t="s">
        <v>542</v>
      </c>
      <c r="P159" s="40" t="s">
        <v>542</v>
      </c>
      <c r="Q159" s="40" t="s">
        <v>542</v>
      </c>
      <c r="R159" s="8" t="s">
        <v>543</v>
      </c>
      <c r="S159" s="67" t="s">
        <v>542</v>
      </c>
      <c r="T159" s="39" t="s">
        <v>543</v>
      </c>
      <c r="W159"/>
    </row>
    <row r="160" spans="1:23" s="3" customFormat="1" ht="16">
      <c r="A160" s="16" t="s">
        <v>430</v>
      </c>
      <c r="B160" s="12" t="s">
        <v>88</v>
      </c>
      <c r="C160" s="8" t="s">
        <v>87</v>
      </c>
      <c r="D160" s="13" t="s">
        <v>430</v>
      </c>
      <c r="E160" s="20" t="s">
        <v>475</v>
      </c>
      <c r="F160" s="8">
        <v>524106</v>
      </c>
      <c r="G160" s="33">
        <v>45.885671</v>
      </c>
      <c r="H160" s="33">
        <v>-72.538728</v>
      </c>
      <c r="I160" s="40" t="s">
        <v>542</v>
      </c>
      <c r="J160" s="8" t="s">
        <v>543</v>
      </c>
      <c r="K160" s="8" t="s">
        <v>543</v>
      </c>
      <c r="L160" s="8" t="s">
        <v>543</v>
      </c>
      <c r="M160" s="8" t="s">
        <v>543</v>
      </c>
      <c r="N160" s="40" t="s">
        <v>542</v>
      </c>
      <c r="O160" s="40" t="s">
        <v>542</v>
      </c>
      <c r="P160" s="40" t="s">
        <v>542</v>
      </c>
      <c r="Q160" s="40" t="s">
        <v>542</v>
      </c>
      <c r="R160" s="8" t="s">
        <v>543</v>
      </c>
      <c r="S160" s="67" t="s">
        <v>542</v>
      </c>
      <c r="T160" s="39" t="s">
        <v>543</v>
      </c>
      <c r="W160"/>
    </row>
    <row r="161" spans="1:23" s="3" customFormat="1" ht="16">
      <c r="A161" s="16" t="s">
        <v>431</v>
      </c>
      <c r="B161" s="12" t="s">
        <v>484</v>
      </c>
      <c r="C161" s="8" t="s">
        <v>87</v>
      </c>
      <c r="D161" s="13" t="s">
        <v>431</v>
      </c>
      <c r="E161" s="22" t="s">
        <v>564</v>
      </c>
      <c r="F161" s="8">
        <v>522463</v>
      </c>
      <c r="G161" s="33">
        <v>45.067761</v>
      </c>
      <c r="H161" s="33">
        <v>-73.458491</v>
      </c>
      <c r="I161" s="40" t="s">
        <v>542</v>
      </c>
      <c r="J161" s="8" t="s">
        <v>543</v>
      </c>
      <c r="K161" s="8" t="s">
        <v>543</v>
      </c>
      <c r="L161" s="8" t="s">
        <v>543</v>
      </c>
      <c r="M161" s="8" t="s">
        <v>543</v>
      </c>
      <c r="N161" s="40" t="s">
        <v>542</v>
      </c>
      <c r="O161" s="40" t="s">
        <v>542</v>
      </c>
      <c r="P161" s="40" t="s">
        <v>542</v>
      </c>
      <c r="Q161" s="40" t="s">
        <v>542</v>
      </c>
      <c r="R161" s="40" t="s">
        <v>542</v>
      </c>
      <c r="S161" s="64" t="s">
        <v>543</v>
      </c>
      <c r="T161" s="39" t="s">
        <v>543</v>
      </c>
      <c r="W161"/>
    </row>
    <row r="162" spans="1:23" s="3" customFormat="1" ht="16">
      <c r="A162" s="16" t="s">
        <v>432</v>
      </c>
      <c r="B162" s="12" t="s">
        <v>89</v>
      </c>
      <c r="C162" s="8" t="s">
        <v>87</v>
      </c>
      <c r="D162" s="13" t="s">
        <v>596</v>
      </c>
      <c r="E162" s="22" t="s">
        <v>548</v>
      </c>
      <c r="F162" s="8">
        <v>524116</v>
      </c>
      <c r="G162" s="33">
        <v>45.023671</v>
      </c>
      <c r="H162" s="33">
        <v>-72.087192</v>
      </c>
      <c r="I162" s="40" t="s">
        <v>542</v>
      </c>
      <c r="J162" s="8" t="s">
        <v>543</v>
      </c>
      <c r="K162" s="8" t="s">
        <v>543</v>
      </c>
      <c r="L162" s="8" t="s">
        <v>543</v>
      </c>
      <c r="M162" s="8" t="s">
        <v>543</v>
      </c>
      <c r="N162" s="8" t="s">
        <v>543</v>
      </c>
      <c r="O162" s="40" t="s">
        <v>542</v>
      </c>
      <c r="P162" s="40" t="s">
        <v>542</v>
      </c>
      <c r="Q162" s="40" t="s">
        <v>542</v>
      </c>
      <c r="R162" s="8" t="s">
        <v>543</v>
      </c>
      <c r="S162" s="67" t="s">
        <v>542</v>
      </c>
      <c r="T162" s="41" t="s">
        <v>542</v>
      </c>
      <c r="W162"/>
    </row>
    <row r="163" spans="1:20" ht="16">
      <c r="A163" s="32" t="s">
        <v>433</v>
      </c>
      <c r="B163" s="12" t="s">
        <v>90</v>
      </c>
      <c r="C163" s="8" t="s">
        <v>87</v>
      </c>
      <c r="D163" s="13" t="s">
        <v>569</v>
      </c>
      <c r="E163" s="22" t="s">
        <v>324</v>
      </c>
      <c r="F163" s="8">
        <v>519431</v>
      </c>
      <c r="G163" s="33">
        <v>45.735313</v>
      </c>
      <c r="H163" s="33">
        <v>-72.740071</v>
      </c>
      <c r="I163" s="40" t="s">
        <v>542</v>
      </c>
      <c r="J163" s="8" t="s">
        <v>543</v>
      </c>
      <c r="K163" s="8" t="s">
        <v>543</v>
      </c>
      <c r="L163" s="8" t="s">
        <v>543</v>
      </c>
      <c r="M163" s="8" t="s">
        <v>543</v>
      </c>
      <c r="N163" s="40" t="s">
        <v>542</v>
      </c>
      <c r="O163" s="40" t="s">
        <v>542</v>
      </c>
      <c r="P163" s="40" t="s">
        <v>542</v>
      </c>
      <c r="Q163" s="40" t="s">
        <v>542</v>
      </c>
      <c r="R163" s="8" t="s">
        <v>543</v>
      </c>
      <c r="S163" s="67" t="s">
        <v>542</v>
      </c>
      <c r="T163" s="41" t="s">
        <v>542</v>
      </c>
    </row>
    <row r="164" spans="1:20" ht="15">
      <c r="A164" s="74" t="s">
        <v>537</v>
      </c>
      <c r="B164" s="75"/>
      <c r="C164" s="75"/>
      <c r="D164" s="75"/>
      <c r="E164" s="75"/>
      <c r="F164" s="75"/>
      <c r="G164" s="75"/>
      <c r="H164" s="75"/>
      <c r="I164" s="75"/>
      <c r="J164" s="75"/>
      <c r="K164" s="75"/>
      <c r="L164" s="75"/>
      <c r="M164" s="75"/>
      <c r="N164" s="75"/>
      <c r="O164" s="75"/>
      <c r="P164" s="75"/>
      <c r="Q164" s="75"/>
      <c r="R164" s="75"/>
      <c r="S164" s="75"/>
      <c r="T164" s="76"/>
    </row>
    <row r="165" spans="1:23" s="3" customFormat="1" ht="15" customHeight="1">
      <c r="A165" s="16" t="s">
        <v>434</v>
      </c>
      <c r="B165" s="12" t="s">
        <v>4</v>
      </c>
      <c r="C165" s="8" t="s">
        <v>3</v>
      </c>
      <c r="D165" s="13" t="s">
        <v>434</v>
      </c>
      <c r="E165" s="22" t="s">
        <v>546</v>
      </c>
      <c r="F165" s="8">
        <v>522574</v>
      </c>
      <c r="G165" s="33">
        <v>51.2485</v>
      </c>
      <c r="H165" s="33">
        <v>-105.966691</v>
      </c>
      <c r="I165" s="8" t="s">
        <v>543</v>
      </c>
      <c r="J165" s="40" t="s">
        <v>542</v>
      </c>
      <c r="K165" s="8" t="s">
        <v>543</v>
      </c>
      <c r="L165" s="8" t="s">
        <v>543</v>
      </c>
      <c r="M165" s="8" t="s">
        <v>543</v>
      </c>
      <c r="N165" s="40" t="s">
        <v>542</v>
      </c>
      <c r="O165" s="40" t="s">
        <v>542</v>
      </c>
      <c r="P165" s="40" t="s">
        <v>542</v>
      </c>
      <c r="Q165" s="40" t="s">
        <v>542</v>
      </c>
      <c r="R165" s="8" t="s">
        <v>543</v>
      </c>
      <c r="S165" s="67" t="s">
        <v>542</v>
      </c>
      <c r="T165" s="39" t="s">
        <v>543</v>
      </c>
      <c r="W165"/>
    </row>
    <row r="166" spans="1:23" s="3" customFormat="1" ht="16">
      <c r="A166" s="16" t="s">
        <v>435</v>
      </c>
      <c r="B166" s="12" t="s">
        <v>6</v>
      </c>
      <c r="C166" s="8" t="s">
        <v>3</v>
      </c>
      <c r="D166" s="13" t="s">
        <v>435</v>
      </c>
      <c r="E166" s="22" t="s">
        <v>464</v>
      </c>
      <c r="F166" s="8">
        <v>519402</v>
      </c>
      <c r="G166" s="33">
        <v>54.12143</v>
      </c>
      <c r="H166" s="33">
        <v>-108.454153</v>
      </c>
      <c r="I166" s="8" t="s">
        <v>543</v>
      </c>
      <c r="J166" s="40" t="s">
        <v>542</v>
      </c>
      <c r="K166" s="40" t="s">
        <v>542</v>
      </c>
      <c r="L166" s="40" t="s">
        <v>542</v>
      </c>
      <c r="M166" s="8" t="s">
        <v>543</v>
      </c>
      <c r="N166" s="8" t="s">
        <v>543</v>
      </c>
      <c r="O166" s="8" t="s">
        <v>543</v>
      </c>
      <c r="P166" s="40" t="s">
        <v>542</v>
      </c>
      <c r="Q166" s="40" t="s">
        <v>542</v>
      </c>
      <c r="R166" s="8" t="s">
        <v>543</v>
      </c>
      <c r="S166" s="64" t="s">
        <v>543</v>
      </c>
      <c r="T166" s="39" t="s">
        <v>543</v>
      </c>
      <c r="W166"/>
    </row>
    <row r="167" spans="1:23" s="3" customFormat="1" ht="15">
      <c r="A167" s="17" t="s">
        <v>437</v>
      </c>
      <c r="B167" s="11" t="s">
        <v>615</v>
      </c>
      <c r="C167" s="14" t="s">
        <v>3</v>
      </c>
      <c r="D167" s="11" t="s">
        <v>595</v>
      </c>
      <c r="E167" s="21" t="s">
        <v>285</v>
      </c>
      <c r="F167" s="14">
        <v>524615</v>
      </c>
      <c r="G167" s="24">
        <v>50.4794</v>
      </c>
      <c r="H167" s="24">
        <v>-104.574152</v>
      </c>
      <c r="I167" s="8" t="s">
        <v>543</v>
      </c>
      <c r="J167" s="40" t="s">
        <v>542</v>
      </c>
      <c r="K167" s="40" t="s">
        <v>542</v>
      </c>
      <c r="L167" s="40" t="s">
        <v>542</v>
      </c>
      <c r="M167" s="8" t="s">
        <v>543</v>
      </c>
      <c r="N167" s="40" t="s">
        <v>542</v>
      </c>
      <c r="O167" s="8" t="s">
        <v>543</v>
      </c>
      <c r="P167" s="8" t="s">
        <v>543</v>
      </c>
      <c r="Q167" s="40" t="s">
        <v>542</v>
      </c>
      <c r="R167" s="40" t="s">
        <v>542</v>
      </c>
      <c r="S167" s="64" t="s">
        <v>543</v>
      </c>
      <c r="T167" s="39" t="s">
        <v>543</v>
      </c>
      <c r="W167"/>
    </row>
    <row r="168" spans="1:23" s="3" customFormat="1" ht="15">
      <c r="A168" s="17" t="s">
        <v>437</v>
      </c>
      <c r="B168" s="11" t="s">
        <v>158</v>
      </c>
      <c r="C168" s="14" t="s">
        <v>3</v>
      </c>
      <c r="D168" s="11" t="s">
        <v>329</v>
      </c>
      <c r="E168" s="21" t="s">
        <v>286</v>
      </c>
      <c r="F168" s="14">
        <v>524613</v>
      </c>
      <c r="G168" s="24">
        <v>50.449526</v>
      </c>
      <c r="H168" s="24">
        <v>-104.53151</v>
      </c>
      <c r="I168" s="8" t="s">
        <v>543</v>
      </c>
      <c r="J168" s="40" t="s">
        <v>542</v>
      </c>
      <c r="K168" s="8" t="s">
        <v>543</v>
      </c>
      <c r="L168" s="8" t="s">
        <v>543</v>
      </c>
      <c r="M168" s="8" t="s">
        <v>543</v>
      </c>
      <c r="N168" s="40" t="s">
        <v>542</v>
      </c>
      <c r="O168" s="40" t="s">
        <v>542</v>
      </c>
      <c r="P168" s="40" t="s">
        <v>542</v>
      </c>
      <c r="Q168" s="40" t="s">
        <v>542</v>
      </c>
      <c r="R168" s="8" t="s">
        <v>543</v>
      </c>
      <c r="S168" s="67" t="s">
        <v>542</v>
      </c>
      <c r="T168" s="41" t="s">
        <v>542</v>
      </c>
      <c r="W168"/>
    </row>
    <row r="169" spans="1:23" s="3" customFormat="1" ht="16">
      <c r="A169" s="16" t="s">
        <v>438</v>
      </c>
      <c r="B169" s="12" t="s">
        <v>5</v>
      </c>
      <c r="C169" s="8" t="s">
        <v>3</v>
      </c>
      <c r="D169" s="13" t="s">
        <v>547</v>
      </c>
      <c r="E169" s="22" t="s">
        <v>463</v>
      </c>
      <c r="F169" s="8">
        <v>519403</v>
      </c>
      <c r="G169" s="33">
        <v>52.055972</v>
      </c>
      <c r="H169" s="33">
        <v>-106.600546</v>
      </c>
      <c r="I169" s="8" t="s">
        <v>543</v>
      </c>
      <c r="J169" s="40" t="s">
        <v>542</v>
      </c>
      <c r="K169" s="40" t="s">
        <v>542</v>
      </c>
      <c r="L169" s="40" t="s">
        <v>542</v>
      </c>
      <c r="M169" s="8" t="s">
        <v>543</v>
      </c>
      <c r="N169" s="40" t="s">
        <v>542</v>
      </c>
      <c r="O169" s="40" t="s">
        <v>542</v>
      </c>
      <c r="P169" s="40" t="s">
        <v>542</v>
      </c>
      <c r="Q169" s="40" t="s">
        <v>542</v>
      </c>
      <c r="R169" s="40" t="s">
        <v>542</v>
      </c>
      <c r="S169" s="64" t="s">
        <v>543</v>
      </c>
      <c r="T169" s="41" t="s">
        <v>542</v>
      </c>
      <c r="W169"/>
    </row>
    <row r="170" spans="1:23" s="3" customFormat="1" ht="15">
      <c r="A170" s="16" t="s">
        <v>438</v>
      </c>
      <c r="B170" s="11" t="s">
        <v>159</v>
      </c>
      <c r="C170" s="14" t="s">
        <v>3</v>
      </c>
      <c r="D170" s="11" t="s">
        <v>616</v>
      </c>
      <c r="E170" s="21" t="s">
        <v>287</v>
      </c>
      <c r="F170" s="14">
        <v>524562</v>
      </c>
      <c r="G170" s="24">
        <v>52.192716</v>
      </c>
      <c r="H170" s="24">
        <v>-106.688121</v>
      </c>
      <c r="I170" s="8" t="s">
        <v>543</v>
      </c>
      <c r="J170" s="40" t="s">
        <v>542</v>
      </c>
      <c r="K170" s="8" t="s">
        <v>543</v>
      </c>
      <c r="L170" s="8" t="s">
        <v>543</v>
      </c>
      <c r="M170" s="8" t="s">
        <v>543</v>
      </c>
      <c r="N170" s="40" t="s">
        <v>542</v>
      </c>
      <c r="O170" s="40" t="s">
        <v>542</v>
      </c>
      <c r="P170" s="40" t="s">
        <v>542</v>
      </c>
      <c r="Q170" s="40" t="s">
        <v>542</v>
      </c>
      <c r="R170" s="8" t="s">
        <v>543</v>
      </c>
      <c r="S170" s="67" t="s">
        <v>542</v>
      </c>
      <c r="T170" s="41" t="s">
        <v>542</v>
      </c>
      <c r="W170"/>
    </row>
    <row r="171" spans="1:23" s="3" customFormat="1" ht="15">
      <c r="A171" s="42" t="s">
        <v>436</v>
      </c>
      <c r="B171" s="43" t="s">
        <v>157</v>
      </c>
      <c r="C171" s="44" t="s">
        <v>3</v>
      </c>
      <c r="D171" s="43" t="s">
        <v>326</v>
      </c>
      <c r="E171" s="45" t="s">
        <v>288</v>
      </c>
      <c r="F171" s="44">
        <v>524612</v>
      </c>
      <c r="G171" s="46">
        <v>50.286673</v>
      </c>
      <c r="H171" s="46">
        <v>-107.822224</v>
      </c>
      <c r="I171" s="8" t="s">
        <v>543</v>
      </c>
      <c r="J171" s="40" t="s">
        <v>542</v>
      </c>
      <c r="K171" s="8" t="s">
        <v>543</v>
      </c>
      <c r="L171" s="40" t="s">
        <v>542</v>
      </c>
      <c r="M171" s="8" t="s">
        <v>543</v>
      </c>
      <c r="N171" s="8" t="s">
        <v>543</v>
      </c>
      <c r="O171" s="40" t="s">
        <v>542</v>
      </c>
      <c r="P171" s="40" t="s">
        <v>542</v>
      </c>
      <c r="Q171" s="40" t="s">
        <v>542</v>
      </c>
      <c r="R171" s="8" t="s">
        <v>543</v>
      </c>
      <c r="S171" s="67" t="s">
        <v>542</v>
      </c>
      <c r="T171" s="41" t="s">
        <v>542</v>
      </c>
      <c r="W171"/>
    </row>
    <row r="172" spans="1:23" s="3" customFormat="1" ht="16" customHeight="1" thickBot="1">
      <c r="A172" s="36" t="s">
        <v>436</v>
      </c>
      <c r="B172" s="47" t="s">
        <v>7</v>
      </c>
      <c r="C172" s="26" t="s">
        <v>3</v>
      </c>
      <c r="D172" s="37" t="s">
        <v>483</v>
      </c>
      <c r="E172" s="48" t="s">
        <v>465</v>
      </c>
      <c r="F172" s="26">
        <v>519404</v>
      </c>
      <c r="G172" s="49">
        <v>50.287058</v>
      </c>
      <c r="H172" s="49">
        <v>-107.866256</v>
      </c>
      <c r="I172" s="26" t="s">
        <v>543</v>
      </c>
      <c r="J172" s="51" t="s">
        <v>542</v>
      </c>
      <c r="K172" s="26" t="s">
        <v>543</v>
      </c>
      <c r="L172" s="26" t="s">
        <v>543</v>
      </c>
      <c r="M172" s="26" t="s">
        <v>543</v>
      </c>
      <c r="N172" s="26" t="s">
        <v>543</v>
      </c>
      <c r="O172" s="51" t="s">
        <v>542</v>
      </c>
      <c r="P172" s="51" t="s">
        <v>542</v>
      </c>
      <c r="Q172" s="51" t="s">
        <v>542</v>
      </c>
      <c r="R172" s="51" t="s">
        <v>542</v>
      </c>
      <c r="S172" s="68" t="s">
        <v>543</v>
      </c>
      <c r="T172" s="69" t="s">
        <v>542</v>
      </c>
      <c r="W172"/>
    </row>
    <row r="173" ht="15">
      <c r="A173" s="1" t="s">
        <v>558</v>
      </c>
    </row>
    <row r="175" spans="5:7" ht="15">
      <c r="E175"/>
      <c r="F175" s="1"/>
      <c r="G175"/>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sheetData>
  <autoFilter ref="C2:AE172"/>
  <mergeCells count="7">
    <mergeCell ref="B3:T3"/>
    <mergeCell ref="A157:T157"/>
    <mergeCell ref="A164:T164"/>
    <mergeCell ref="A49:T49"/>
    <mergeCell ref="A100:T100"/>
    <mergeCell ref="A111:T111"/>
    <mergeCell ref="A113:T113"/>
  </mergeCells>
  <conditionalFormatting sqref="C92 G159:H163 F92:I92 C4:D6 B37:B40 E54:E59 F58:H58 E61:E63 F60:H60 F63:H63 C80:D81 C78:C79 C83:C86 G141:H146 B50:D63 R4 G8:I12 F4:I6 K4:K6 C27:I40 B42:I42 I43:I45 B48:I48 F59:I59 F61:I62 E75:I75 F76:I79 E80:I80 G172:I172 N172 K12 K21 K23 K26 K31 K38:K40 K44 K48 K112 J115:J118 E50:I52 F53:I57 K71 K81 J132 M27:M29 M61 M71 M76 M96 M98 O22:O23 O25 T19:T21 N42:O42 T27:T30 K14 M51 M87:M88 N62 N80 M93 M53 G148:H149 K33 B44:H46 B43:C43 E43:H43 M81 M55:M56 K17:K18 O29:O30 M6:O6 N48 N45:O45 M83:N83 M70:N70 N5 Q61:S61 I101:I110 C87:D88 B89:I90 F81:I88 B83:B88 E85:E88 M66:M69 B65:I72 B8:D8 B9:I9 E10:I10 M9:M10 F11:I13 B10:D13 O8:O10 O12:O13 E8:E13 N11:O11 O15:O17 B14:I25 R23:R27 G165:I170 R165:R166 R168 M12:N12 Q15:T17 Q8:T13 Q45:S46 Q6:S6 Q29:S30 Q42:S42 Q25:T25 Q26:S27 Q22:S23 R136:R137 R134 L136 L134 G136:H139 B91:C91 E91:I91 O27 N46 I93:I99 F74:I74 C74:D77 B74:B80 I73">
    <cfRule type="cellIs" priority="2965" dxfId="0" operator="equal">
      <formula>0</formula>
    </cfRule>
  </conditionalFormatting>
  <conditionalFormatting sqref="H151:H154">
    <cfRule type="cellIs" priority="2964" dxfId="0" operator="equal">
      <formula>0</formula>
    </cfRule>
  </conditionalFormatting>
  <conditionalFormatting sqref="G151:G154">
    <cfRule type="cellIs" priority="2963" dxfId="0" operator="equal">
      <formula>0</formula>
    </cfRule>
  </conditionalFormatting>
  <conditionalFormatting sqref="Q99:S99">
    <cfRule type="cellIs" priority="2007" dxfId="0" operator="equal">
      <formula>0</formula>
    </cfRule>
  </conditionalFormatting>
  <conditionalFormatting sqref="R97">
    <cfRule type="cellIs" priority="2006" dxfId="0" operator="equal">
      <formula>0</formula>
    </cfRule>
  </conditionalFormatting>
  <conditionalFormatting sqref="R98">
    <cfRule type="cellIs" priority="2005" dxfId="0" operator="equal">
      <formula>0</formula>
    </cfRule>
  </conditionalFormatting>
  <conditionalFormatting sqref="H51">
    <cfRule type="cellIs" priority="2962" dxfId="0" operator="equal">
      <formula>0</formula>
    </cfRule>
  </conditionalFormatting>
  <conditionalFormatting sqref="G51">
    <cfRule type="cellIs" priority="2961" dxfId="0" operator="equal">
      <formula>0</formula>
    </cfRule>
  </conditionalFormatting>
  <conditionalFormatting sqref="R37">
    <cfRule type="cellIs" priority="2444" dxfId="0" operator="equal">
      <formula>0</formula>
    </cfRule>
  </conditionalFormatting>
  <conditionalFormatting sqref="R83">
    <cfRule type="cellIs" priority="1882" dxfId="0" operator="equal">
      <formula>0</formula>
    </cfRule>
  </conditionalFormatting>
  <conditionalFormatting sqref="R71">
    <cfRule type="cellIs" priority="1948" dxfId="0" operator="equal">
      <formula>0</formula>
    </cfRule>
  </conditionalFormatting>
  <conditionalFormatting sqref="Q64:S64">
    <cfRule type="cellIs" priority="1957" dxfId="0" operator="equal">
      <formula>0</formula>
    </cfRule>
  </conditionalFormatting>
  <conditionalFormatting sqref="Q65:S65">
    <cfRule type="cellIs" priority="1956" dxfId="0" operator="equal">
      <formula>0</formula>
    </cfRule>
  </conditionalFormatting>
  <conditionalFormatting sqref="O71 Q71:S71">
    <cfRule type="cellIs" priority="1953" dxfId="0" operator="equal">
      <formula>0</formula>
    </cfRule>
  </conditionalFormatting>
  <conditionalFormatting sqref="T71">
    <cfRule type="cellIs" priority="1950" dxfId="0" operator="equal">
      <formula>0</formula>
    </cfRule>
  </conditionalFormatting>
  <conditionalFormatting sqref="Q71:S71">
    <cfRule type="cellIs" priority="1949" dxfId="0" operator="equal">
      <formula>0</formula>
    </cfRule>
  </conditionalFormatting>
  <conditionalFormatting sqref="R72:R73">
    <cfRule type="cellIs" priority="1947" dxfId="0" operator="equal">
      <formula>0</formula>
    </cfRule>
  </conditionalFormatting>
  <conditionalFormatting sqref="R74">
    <cfRule type="cellIs" priority="1946" dxfId="0" operator="equal">
      <formula>0</formula>
    </cfRule>
  </conditionalFormatting>
  <conditionalFormatting sqref="R76">
    <cfRule type="cellIs" priority="1944" dxfId="0" operator="equal">
      <formula>0</formula>
    </cfRule>
  </conditionalFormatting>
  <conditionalFormatting sqref="O80 Q80:S80">
    <cfRule type="cellIs" priority="1943" dxfId="0" operator="equal">
      <formula>0</formula>
    </cfRule>
  </conditionalFormatting>
  <conditionalFormatting sqref="O82 Q82:S82">
    <cfRule type="cellIs" priority="1939" dxfId="0" operator="equal">
      <formula>0</formula>
    </cfRule>
  </conditionalFormatting>
  <conditionalFormatting sqref="R59">
    <cfRule type="cellIs" priority="2252" dxfId="0" operator="equal">
      <formula>0</formula>
    </cfRule>
  </conditionalFormatting>
  <conditionalFormatting sqref="R88">
    <cfRule type="cellIs" priority="2251" dxfId="0" operator="equal">
      <formula>0</formula>
    </cfRule>
  </conditionalFormatting>
  <conditionalFormatting sqref="R86">
    <cfRule type="cellIs" priority="2250" dxfId="0" operator="equal">
      <formula>0</formula>
    </cfRule>
  </conditionalFormatting>
  <conditionalFormatting sqref="T84">
    <cfRule type="cellIs" priority="1887" dxfId="0" operator="equal">
      <formula>0</formula>
    </cfRule>
  </conditionalFormatting>
  <conditionalFormatting sqref="G155">
    <cfRule type="cellIs" priority="2958" dxfId="0" operator="equal">
      <formula>0</formula>
    </cfRule>
  </conditionalFormatting>
  <conditionalFormatting sqref="C86:D86">
    <cfRule type="cellIs" priority="2960" dxfId="0" operator="equal">
      <formula>0</formula>
    </cfRule>
  </conditionalFormatting>
  <conditionalFormatting sqref="B36">
    <cfRule type="cellIs" priority="2955" dxfId="0" operator="equal">
      <formula>0</formula>
    </cfRule>
  </conditionalFormatting>
  <conditionalFormatting sqref="H155">
    <cfRule type="cellIs" priority="2959" dxfId="0" operator="equal">
      <formula>0</formula>
    </cfRule>
  </conditionalFormatting>
  <conditionalFormatting sqref="B4:B6 B27:B35 B92">
    <cfRule type="cellIs" priority="2957" dxfId="0" operator="equal">
      <formula>0</formula>
    </cfRule>
  </conditionalFormatting>
  <conditionalFormatting sqref="B81">
    <cfRule type="cellIs" priority="2956" dxfId="0" operator="equal">
      <formula>0</formula>
    </cfRule>
  </conditionalFormatting>
  <conditionalFormatting sqref="E77">
    <cfRule type="cellIs" priority="2945" dxfId="0" operator="equal">
      <formula>0</formula>
    </cfRule>
  </conditionalFormatting>
  <conditionalFormatting sqref="E82 E4 E6 E92">
    <cfRule type="cellIs" priority="2954" dxfId="0" operator="equal">
      <formula>0</formula>
    </cfRule>
  </conditionalFormatting>
  <conditionalFormatting sqref="E81">
    <cfRule type="cellIs" priority="2953" dxfId="0" operator="equal">
      <formula>0</formula>
    </cfRule>
  </conditionalFormatting>
  <conditionalFormatting sqref="Q68:S68">
    <cfRule type="cellIs" priority="1978" dxfId="0" operator="equal">
      <formula>0</formula>
    </cfRule>
  </conditionalFormatting>
  <conditionalFormatting sqref="N88">
    <cfRule type="cellIs" priority="1923" dxfId="0" operator="equal">
      <formula>0</formula>
    </cfRule>
  </conditionalFormatting>
  <conditionalFormatting sqref="E83">
    <cfRule type="cellIs" priority="2952" dxfId="0" operator="equal">
      <formula>0</formula>
    </cfRule>
  </conditionalFormatting>
  <conditionalFormatting sqref="E98">
    <cfRule type="cellIs" priority="2951" dxfId="0" operator="equal">
      <formula>0</formula>
    </cfRule>
  </conditionalFormatting>
  <conditionalFormatting sqref="T77">
    <cfRule type="cellIs" priority="1990" dxfId="0" operator="equal">
      <formula>0</formula>
    </cfRule>
  </conditionalFormatting>
  <conditionalFormatting sqref="J122">
    <cfRule type="cellIs" priority="2779" dxfId="0" operator="equal">
      <formula>0</formula>
    </cfRule>
  </conditionalFormatting>
  <conditionalFormatting sqref="J114">
    <cfRule type="cellIs" priority="2781" dxfId="0" operator="equal">
      <formula>0</formula>
    </cfRule>
  </conditionalFormatting>
  <conditionalFormatting sqref="J119">
    <cfRule type="cellIs" priority="2780" dxfId="0" operator="equal">
      <formula>0</formula>
    </cfRule>
  </conditionalFormatting>
  <conditionalFormatting sqref="J125">
    <cfRule type="cellIs" priority="2777" dxfId="0" operator="equal">
      <formula>0</formula>
    </cfRule>
  </conditionalFormatting>
  <conditionalFormatting sqref="J124">
    <cfRule type="cellIs" priority="2778" dxfId="0" operator="equal">
      <formula>0</formula>
    </cfRule>
  </conditionalFormatting>
  <conditionalFormatting sqref="J129">
    <cfRule type="cellIs" priority="2775" dxfId="0" operator="equal">
      <formula>0</formula>
    </cfRule>
  </conditionalFormatting>
  <conditionalFormatting sqref="J128">
    <cfRule type="cellIs" priority="2776" dxfId="0" operator="equal">
      <formula>0</formula>
    </cfRule>
  </conditionalFormatting>
  <conditionalFormatting sqref="R103">
    <cfRule type="cellIs" priority="1367" dxfId="0" operator="equal">
      <formula>0</formula>
    </cfRule>
  </conditionalFormatting>
  <conditionalFormatting sqref="D88">
    <cfRule type="cellIs" priority="2935" dxfId="0" operator="equal">
      <formula>0</formula>
    </cfRule>
  </conditionalFormatting>
  <conditionalFormatting sqref="I58">
    <cfRule type="cellIs" priority="2932" dxfId="0" operator="equal">
      <formula>0</formula>
    </cfRule>
  </conditionalFormatting>
  <conditionalFormatting sqref="I26">
    <cfRule type="cellIs" priority="2934" dxfId="0" operator="equal">
      <formula>0</formula>
    </cfRule>
  </conditionalFormatting>
  <conditionalFormatting sqref="I46">
    <cfRule type="cellIs" priority="2933" dxfId="0" operator="equal">
      <formula>0</formula>
    </cfRule>
  </conditionalFormatting>
  <conditionalFormatting sqref="I64">
    <cfRule type="cellIs" priority="2929" dxfId="0" operator="equal">
      <formula>0</formula>
    </cfRule>
  </conditionalFormatting>
  <conditionalFormatting sqref="I60">
    <cfRule type="cellIs" priority="2931" dxfId="0" operator="equal">
      <formula>0</formula>
    </cfRule>
  </conditionalFormatting>
  <conditionalFormatting sqref="I63">
    <cfRule type="cellIs" priority="2930" dxfId="0" operator="equal">
      <formula>0</formula>
    </cfRule>
  </conditionalFormatting>
  <conditionalFormatting sqref="T95">
    <cfRule type="cellIs" priority="1902" dxfId="0" operator="equal">
      <formula>0</formula>
    </cfRule>
  </conditionalFormatting>
  <conditionalFormatting sqref="I86">
    <cfRule type="cellIs" priority="2928" dxfId="0" operator="equal">
      <formula>0</formula>
    </cfRule>
  </conditionalFormatting>
  <conditionalFormatting sqref="Q95:S95">
    <cfRule type="cellIs" priority="1904" dxfId="0" operator="equal">
      <formula>0</formula>
    </cfRule>
  </conditionalFormatting>
  <conditionalFormatting sqref="Q96:S96">
    <cfRule type="cellIs" priority="1903" dxfId="0" operator="equal">
      <formula>0</formula>
    </cfRule>
  </conditionalFormatting>
  <conditionalFormatting sqref="T96">
    <cfRule type="cellIs" priority="1901" dxfId="0" operator="equal">
      <formula>0</formula>
    </cfRule>
  </conditionalFormatting>
  <conditionalFormatting sqref="I171">
    <cfRule type="cellIs" priority="2915" dxfId="0" operator="equal">
      <formula>0</formula>
    </cfRule>
  </conditionalFormatting>
  <conditionalFormatting sqref="K172">
    <cfRule type="cellIs" priority="2914" dxfId="0" operator="equal">
      <formula>0</formula>
    </cfRule>
  </conditionalFormatting>
  <conditionalFormatting sqref="R133:R134">
    <cfRule type="cellIs" priority="1215" dxfId="0" operator="equal">
      <formula>0</formula>
    </cfRule>
  </conditionalFormatting>
  <conditionalFormatting sqref="K146">
    <cfRule type="cellIs" priority="2744" dxfId="0" operator="equal">
      <formula>0</formula>
    </cfRule>
  </conditionalFormatting>
  <conditionalFormatting sqref="K155">
    <cfRule type="cellIs" priority="2741" dxfId="0" operator="equal">
      <formula>0</formula>
    </cfRule>
  </conditionalFormatting>
  <conditionalFormatting sqref="K126">
    <cfRule type="cellIs" priority="2752" dxfId="0" operator="equal">
      <formula>0</formula>
    </cfRule>
  </conditionalFormatting>
  <conditionalFormatting sqref="K131">
    <cfRule type="cellIs" priority="2751" dxfId="0" operator="equal">
      <formula>0</formula>
    </cfRule>
  </conditionalFormatting>
  <conditionalFormatting sqref="K133:K134">
    <cfRule type="cellIs" priority="2750" dxfId="0" operator="equal">
      <formula>0</formula>
    </cfRule>
  </conditionalFormatting>
  <conditionalFormatting sqref="K138">
    <cfRule type="cellIs" priority="2749" dxfId="0" operator="equal">
      <formula>0</formula>
    </cfRule>
  </conditionalFormatting>
  <conditionalFormatting sqref="K140">
    <cfRule type="cellIs" priority="2747" dxfId="0" operator="equal">
      <formula>0</formula>
    </cfRule>
  </conditionalFormatting>
  <conditionalFormatting sqref="K141">
    <cfRule type="cellIs" priority="2746" dxfId="0" operator="equal">
      <formula>0</formula>
    </cfRule>
  </conditionalFormatting>
  <conditionalFormatting sqref="K145">
    <cfRule type="cellIs" priority="2745" dxfId="0" operator="equal">
      <formula>0</formula>
    </cfRule>
  </conditionalFormatting>
  <conditionalFormatting sqref="K151">
    <cfRule type="cellIs" priority="2743" dxfId="0" operator="equal">
      <formula>0</formula>
    </cfRule>
  </conditionalFormatting>
  <conditionalFormatting sqref="K154">
    <cfRule type="cellIs" priority="2742" dxfId="0" operator="equal">
      <formula>0</formula>
    </cfRule>
  </conditionalFormatting>
  <conditionalFormatting sqref="K158">
    <cfRule type="cellIs" priority="2740" dxfId="0" operator="equal">
      <formula>0</formula>
    </cfRule>
  </conditionalFormatting>
  <conditionalFormatting sqref="K160">
    <cfRule type="cellIs" priority="2738" dxfId="0" operator="equal">
      <formula>0</formula>
    </cfRule>
  </conditionalFormatting>
  <conditionalFormatting sqref="K159">
    <cfRule type="cellIs" priority="2739" dxfId="0" operator="equal">
      <formula>0</formula>
    </cfRule>
  </conditionalFormatting>
  <conditionalFormatting sqref="K162">
    <cfRule type="cellIs" priority="2736" dxfId="0" operator="equal">
      <formula>0</formula>
    </cfRule>
  </conditionalFormatting>
  <conditionalFormatting sqref="K161">
    <cfRule type="cellIs" priority="2737" dxfId="0" operator="equal">
      <formula>0</formula>
    </cfRule>
  </conditionalFormatting>
  <conditionalFormatting sqref="K168">
    <cfRule type="cellIs" priority="2733" dxfId="0" operator="equal">
      <formula>0</formula>
    </cfRule>
  </conditionalFormatting>
  <conditionalFormatting sqref="K165">
    <cfRule type="cellIs" priority="2734" dxfId="0" operator="equal">
      <formula>0</formula>
    </cfRule>
  </conditionalFormatting>
  <conditionalFormatting sqref="K170">
    <cfRule type="cellIs" priority="2732" dxfId="0" operator="equal">
      <formula>0</formula>
    </cfRule>
  </conditionalFormatting>
  <conditionalFormatting sqref="K171">
    <cfRule type="cellIs" priority="2731" dxfId="0" operator="equal">
      <formula>0</formula>
    </cfRule>
  </conditionalFormatting>
  <conditionalFormatting sqref="M15:M16 M18:M24">
    <cfRule type="cellIs" priority="2730" dxfId="0" operator="equal">
      <formula>0</formula>
    </cfRule>
  </conditionalFormatting>
  <conditionalFormatting sqref="M13">
    <cfRule type="cellIs" priority="2729" dxfId="0" operator="equal">
      <formula>0</formula>
    </cfRule>
  </conditionalFormatting>
  <conditionalFormatting sqref="L53">
    <cfRule type="cellIs" priority="2725" dxfId="0" operator="equal">
      <formula>0</formula>
    </cfRule>
  </conditionalFormatting>
  <conditionalFormatting sqref="M63">
    <cfRule type="cellIs" priority="2724" dxfId="0" operator="equal">
      <formula>0</formula>
    </cfRule>
  </conditionalFormatting>
  <conditionalFormatting sqref="M72:M73">
    <cfRule type="cellIs" priority="2722" dxfId="0" operator="equal">
      <formula>0</formula>
    </cfRule>
  </conditionalFormatting>
  <conditionalFormatting sqref="L67">
    <cfRule type="cellIs" priority="2723" dxfId="0" operator="equal">
      <formula>0</formula>
    </cfRule>
  </conditionalFormatting>
  <conditionalFormatting sqref="T92">
    <cfRule type="cellIs" priority="1536" dxfId="0" operator="equal">
      <formula>0</formula>
    </cfRule>
  </conditionalFormatting>
  <conditionalFormatting sqref="N89">
    <cfRule type="cellIs" priority="1589" dxfId="0" operator="equal">
      <formula>0</formula>
    </cfRule>
  </conditionalFormatting>
  <conditionalFormatting sqref="N56">
    <cfRule type="cellIs" priority="2231" dxfId="0" operator="equal">
      <formula>0</formula>
    </cfRule>
  </conditionalFormatting>
  <conditionalFormatting sqref="Q15:S16">
    <cfRule type="cellIs" priority="2529" dxfId="0" operator="equal">
      <formula>0</formula>
    </cfRule>
  </conditionalFormatting>
  <conditionalFormatting sqref="F8:F12">
    <cfRule type="cellIs" priority="2950" dxfId="0" operator="equal">
      <formula>0</formula>
    </cfRule>
  </conditionalFormatting>
  <conditionalFormatting sqref="E53">
    <cfRule type="cellIs" priority="2949" dxfId="0" operator="equal">
      <formula>0</formula>
    </cfRule>
  </conditionalFormatting>
  <conditionalFormatting sqref="T109">
    <cfRule type="cellIs" priority="1267" dxfId="0" operator="equal">
      <formula>0</formula>
    </cfRule>
  </conditionalFormatting>
  <conditionalFormatting sqref="E60">
    <cfRule type="cellIs" priority="2948" dxfId="0" operator="equal">
      <formula>0</formula>
    </cfRule>
  </conditionalFormatting>
  <conditionalFormatting sqref="T80">
    <cfRule type="cellIs" priority="1591" dxfId="0" operator="equal">
      <formula>0</formula>
    </cfRule>
  </conditionalFormatting>
  <conditionalFormatting sqref="T87:T88">
    <cfRule type="cellIs" priority="1590" dxfId="0" operator="equal">
      <formula>0</formula>
    </cfRule>
  </conditionalFormatting>
  <conditionalFormatting sqref="O89 Q89:S89">
    <cfRule type="cellIs" priority="1587" dxfId="0" operator="equal">
      <formula>0</formula>
    </cfRule>
  </conditionalFormatting>
  <conditionalFormatting sqref="O90 Q90:S90">
    <cfRule type="cellIs" priority="1583" dxfId="0" operator="equal">
      <formula>0</formula>
    </cfRule>
  </conditionalFormatting>
  <conditionalFormatting sqref="E74">
    <cfRule type="cellIs" priority="2947" dxfId="0" operator="equal">
      <formula>0</formula>
    </cfRule>
  </conditionalFormatting>
  <conditionalFormatting sqref="T89">
    <cfRule type="cellIs" priority="1579" dxfId="0" operator="equal">
      <formula>0</formula>
    </cfRule>
  </conditionalFormatting>
  <conditionalFormatting sqref="Q90:S90">
    <cfRule type="cellIs" priority="1580" dxfId="0" operator="equal">
      <formula>0</formula>
    </cfRule>
  </conditionalFormatting>
  <conditionalFormatting sqref="O97 Q97:S97">
    <cfRule type="cellIs" priority="2015" dxfId="0" operator="equal">
      <formula>0</formula>
    </cfRule>
  </conditionalFormatting>
  <conditionalFormatting sqref="E76">
    <cfRule type="cellIs" priority="2946" dxfId="0" operator="equal">
      <formula>0</formula>
    </cfRule>
  </conditionalFormatting>
  <conditionalFormatting sqref="M114">
    <cfRule type="cellIs" priority="2684" dxfId="0" operator="equal">
      <formula>0</formula>
    </cfRule>
  </conditionalFormatting>
  <conditionalFormatting sqref="L117">
    <cfRule type="cellIs" priority="2682" dxfId="0" operator="equal">
      <formula>0</formula>
    </cfRule>
  </conditionalFormatting>
  <conditionalFormatting sqref="L118">
    <cfRule type="cellIs" priority="2681" dxfId="0" operator="equal">
      <formula>0</formula>
    </cfRule>
  </conditionalFormatting>
  <conditionalFormatting sqref="J130">
    <cfRule type="cellIs" priority="2774" dxfId="0" operator="equal">
      <formula>0</formula>
    </cfRule>
  </conditionalFormatting>
  <conditionalFormatting sqref="J131">
    <cfRule type="cellIs" priority="2773" dxfId="0" operator="equal">
      <formula>0</formula>
    </cfRule>
  </conditionalFormatting>
  <conditionalFormatting sqref="J133:J134">
    <cfRule type="cellIs" priority="2772" dxfId="0" operator="equal">
      <formula>0</formula>
    </cfRule>
  </conditionalFormatting>
  <conditionalFormatting sqref="N32">
    <cfRule type="cellIs" priority="2624" dxfId="0" operator="equal">
      <formula>0</formula>
    </cfRule>
  </conditionalFormatting>
  <conditionalFormatting sqref="N33">
    <cfRule type="cellIs" priority="2623" dxfId="0" operator="equal">
      <formula>0</formula>
    </cfRule>
  </conditionalFormatting>
  <conditionalFormatting sqref="C64:H64">
    <cfRule type="cellIs" priority="2944" dxfId="0" operator="equal">
      <formula>0</formula>
    </cfRule>
  </conditionalFormatting>
  <conditionalFormatting sqref="E78">
    <cfRule type="cellIs" priority="2943" dxfId="0" operator="equal">
      <formula>0</formula>
    </cfRule>
  </conditionalFormatting>
  <conditionalFormatting sqref="E79">
    <cfRule type="cellIs" priority="2942" dxfId="0" operator="equal">
      <formula>0</formula>
    </cfRule>
  </conditionalFormatting>
  <conditionalFormatting sqref="E84">
    <cfRule type="cellIs" priority="2941" dxfId="0" operator="equal">
      <formula>0</formula>
    </cfRule>
  </conditionalFormatting>
  <conditionalFormatting sqref="N24">
    <cfRule type="cellIs" priority="2634" dxfId="0" operator="equal">
      <formula>0</formula>
    </cfRule>
  </conditionalFormatting>
  <conditionalFormatting sqref="R126">
    <cfRule type="cellIs" priority="1219" dxfId="0" operator="equal">
      <formula>0</formula>
    </cfRule>
  </conditionalFormatting>
  <conditionalFormatting sqref="J149">
    <cfRule type="cellIs" priority="2761" dxfId="0" operator="equal">
      <formula>0</formula>
    </cfRule>
  </conditionalFormatting>
  <conditionalFormatting sqref="L97">
    <cfRule type="cellIs" priority="2720" dxfId="0" operator="equal">
      <formula>0</formula>
    </cfRule>
  </conditionalFormatting>
  <conditionalFormatting sqref="R115">
    <cfRule type="cellIs" priority="997" dxfId="0" operator="equal">
      <formula>0</formula>
    </cfRule>
  </conditionalFormatting>
  <conditionalFormatting sqref="M4">
    <cfRule type="cellIs" priority="2936" dxfId="0" operator="equal">
      <formula>0</formula>
    </cfRule>
  </conditionalFormatting>
  <conditionalFormatting sqref="N136">
    <cfRule type="cellIs" priority="965" dxfId="0" operator="equal">
      <formula>0</formula>
    </cfRule>
  </conditionalFormatting>
  <conditionalFormatting sqref="I120">
    <cfRule type="cellIs" priority="2927" dxfId="0" operator="equal">
      <formula>0</formula>
    </cfRule>
  </conditionalFormatting>
  <conditionalFormatting sqref="I121">
    <cfRule type="cellIs" priority="2926" dxfId="0" operator="equal">
      <formula>0</formula>
    </cfRule>
  </conditionalFormatting>
  <conditionalFormatting sqref="I123">
    <cfRule type="cellIs" priority="2925" dxfId="0" operator="equal">
      <formula>0</formula>
    </cfRule>
  </conditionalFormatting>
  <conditionalFormatting sqref="I126">
    <cfRule type="cellIs" priority="2924" dxfId="0" operator="equal">
      <formula>0</formula>
    </cfRule>
  </conditionalFormatting>
  <conditionalFormatting sqref="I127">
    <cfRule type="cellIs" priority="2923" dxfId="0" operator="equal">
      <formula>0</formula>
    </cfRule>
  </conditionalFormatting>
  <conditionalFormatting sqref="I140">
    <cfRule type="cellIs" priority="2922" dxfId="0" operator="equal">
      <formula>0</formula>
    </cfRule>
  </conditionalFormatting>
  <conditionalFormatting sqref="I142">
    <cfRule type="cellIs" priority="2921" dxfId="0" operator="equal">
      <formula>0</formula>
    </cfRule>
  </conditionalFormatting>
  <conditionalFormatting sqref="I143">
    <cfRule type="cellIs" priority="2920" dxfId="0" operator="equal">
      <formula>0</formula>
    </cfRule>
  </conditionalFormatting>
  <conditionalFormatting sqref="I144">
    <cfRule type="cellIs" priority="2919" dxfId="0" operator="equal">
      <formula>0</formula>
    </cfRule>
  </conditionalFormatting>
  <conditionalFormatting sqref="I148">
    <cfRule type="cellIs" priority="2918" dxfId="0" operator="equal">
      <formula>0</formula>
    </cfRule>
  </conditionalFormatting>
  <conditionalFormatting sqref="I152">
    <cfRule type="cellIs" priority="2917" dxfId="0" operator="equal">
      <formula>0</formula>
    </cfRule>
  </conditionalFormatting>
  <conditionalFormatting sqref="I153">
    <cfRule type="cellIs" priority="2916" dxfId="0" operator="equal">
      <formula>0</formula>
    </cfRule>
  </conditionalFormatting>
  <conditionalFormatting sqref="K72:K73">
    <cfRule type="cellIs" priority="2793" dxfId="0" operator="equal">
      <formula>0</formula>
    </cfRule>
  </conditionalFormatting>
  <conditionalFormatting sqref="K101">
    <cfRule type="cellIs" priority="2791" dxfId="0" operator="equal">
      <formula>0</formula>
    </cfRule>
  </conditionalFormatting>
  <conditionalFormatting sqref="K102">
    <cfRule type="cellIs" priority="2790" dxfId="0" operator="equal">
      <formula>0</formula>
    </cfRule>
  </conditionalFormatting>
  <conditionalFormatting sqref="K103">
    <cfRule type="cellIs" priority="2789" dxfId="0" operator="equal">
      <formula>0</formula>
    </cfRule>
  </conditionalFormatting>
  <conditionalFormatting sqref="K104">
    <cfRule type="cellIs" priority="2788" dxfId="0" operator="equal">
      <formula>0</formula>
    </cfRule>
  </conditionalFormatting>
  <conditionalFormatting sqref="K105">
    <cfRule type="cellIs" priority="2787" dxfId="0" operator="equal">
      <formula>0</formula>
    </cfRule>
  </conditionalFormatting>
  <conditionalFormatting sqref="K106">
    <cfRule type="cellIs" priority="2786" dxfId="0" operator="equal">
      <formula>0</formula>
    </cfRule>
  </conditionalFormatting>
  <conditionalFormatting sqref="K107">
    <cfRule type="cellIs" priority="2785" dxfId="0" operator="equal">
      <formula>0</formula>
    </cfRule>
  </conditionalFormatting>
  <conditionalFormatting sqref="K108:K109">
    <cfRule type="cellIs" priority="2784" dxfId="0" operator="equal">
      <formula>0</formula>
    </cfRule>
  </conditionalFormatting>
  <conditionalFormatting sqref="K110">
    <cfRule type="cellIs" priority="2783" dxfId="0" operator="equal">
      <formula>0</formula>
    </cfRule>
  </conditionalFormatting>
  <conditionalFormatting sqref="J112">
    <cfRule type="cellIs" priority="2782" dxfId="0" operator="equal">
      <formula>0</formula>
    </cfRule>
  </conditionalFormatting>
  <conditionalFormatting sqref="J135">
    <cfRule type="cellIs" priority="2771" dxfId="0" operator="equal">
      <formula>0</formula>
    </cfRule>
  </conditionalFormatting>
  <conditionalFormatting sqref="J134">
    <cfRule type="cellIs" priority="2770" dxfId="0" operator="equal">
      <formula>0</formula>
    </cfRule>
  </conditionalFormatting>
  <conditionalFormatting sqref="J136">
    <cfRule type="cellIs" priority="2769" dxfId="0" operator="equal">
      <formula>0</formula>
    </cfRule>
  </conditionalFormatting>
  <conditionalFormatting sqref="J137">
    <cfRule type="cellIs" priority="2768" dxfId="0" operator="equal">
      <formula>0</formula>
    </cfRule>
  </conditionalFormatting>
  <conditionalFormatting sqref="J138">
    <cfRule type="cellIs" priority="2767" dxfId="0" operator="equal">
      <formula>0</formula>
    </cfRule>
  </conditionalFormatting>
  <conditionalFormatting sqref="J139">
    <cfRule type="cellIs" priority="2765" dxfId="0" operator="equal">
      <formula>0</formula>
    </cfRule>
  </conditionalFormatting>
  <conditionalFormatting sqref="J141">
    <cfRule type="cellIs" priority="2764" dxfId="0" operator="equal">
      <formula>0</formula>
    </cfRule>
  </conditionalFormatting>
  <conditionalFormatting sqref="J145">
    <cfRule type="cellIs" priority="2763" dxfId="0" operator="equal">
      <formula>0</formula>
    </cfRule>
  </conditionalFormatting>
  <conditionalFormatting sqref="J146">
    <cfRule type="cellIs" priority="2762" dxfId="0" operator="equal">
      <formula>0</formula>
    </cfRule>
  </conditionalFormatting>
  <conditionalFormatting sqref="J150">
    <cfRule type="cellIs" priority="2760" dxfId="0" operator="equal">
      <formula>0</formula>
    </cfRule>
  </conditionalFormatting>
  <conditionalFormatting sqref="J151">
    <cfRule type="cellIs" priority="2759" dxfId="0" operator="equal">
      <formula>0</formula>
    </cfRule>
  </conditionalFormatting>
  <conditionalFormatting sqref="J154">
    <cfRule type="cellIs" priority="2758" dxfId="0" operator="equal">
      <formula>0</formula>
    </cfRule>
  </conditionalFormatting>
  <conditionalFormatting sqref="J155">
    <cfRule type="cellIs" priority="2757" dxfId="0" operator="equal">
      <formula>0</formula>
    </cfRule>
  </conditionalFormatting>
  <conditionalFormatting sqref="J156">
    <cfRule type="cellIs" priority="2756" dxfId="0" operator="equal">
      <formula>0</formula>
    </cfRule>
  </conditionalFormatting>
  <conditionalFormatting sqref="K114">
    <cfRule type="cellIs" priority="2755" dxfId="0" operator="equal">
      <formula>0</formula>
    </cfRule>
  </conditionalFormatting>
  <conditionalFormatting sqref="K121">
    <cfRule type="cellIs" priority="2754" dxfId="0" operator="equal">
      <formula>0</formula>
    </cfRule>
  </conditionalFormatting>
  <conditionalFormatting sqref="K124">
    <cfRule type="cellIs" priority="2753" dxfId="0" operator="equal">
      <formula>0</formula>
    </cfRule>
  </conditionalFormatting>
  <conditionalFormatting sqref="K163">
    <cfRule type="cellIs" priority="2735" dxfId="0" operator="equal">
      <formula>0</formula>
    </cfRule>
  </conditionalFormatting>
  <conditionalFormatting sqref="L96">
    <cfRule type="cellIs" priority="2721" dxfId="0" operator="equal">
      <formula>0</formula>
    </cfRule>
  </conditionalFormatting>
  <conditionalFormatting sqref="M97">
    <cfRule type="cellIs" priority="2719" dxfId="0" operator="equal">
      <formula>0</formula>
    </cfRule>
  </conditionalFormatting>
  <conditionalFormatting sqref="M104">
    <cfRule type="cellIs" priority="2715" dxfId="0" operator="equal">
      <formula>0</formula>
    </cfRule>
  </conditionalFormatting>
  <conditionalFormatting sqref="M107">
    <cfRule type="cellIs" priority="2712" dxfId="0" operator="equal">
      <formula>0</formula>
    </cfRule>
  </conditionalFormatting>
  <conditionalFormatting sqref="M108:M109">
    <cfRule type="cellIs" priority="2711" dxfId="0" operator="equal">
      <formula>0</formula>
    </cfRule>
  </conditionalFormatting>
  <conditionalFormatting sqref="M110">
    <cfRule type="cellIs" priority="2710" dxfId="0" operator="equal">
      <formula>0</formula>
    </cfRule>
  </conditionalFormatting>
  <conditionalFormatting sqref="L108:L109">
    <cfRule type="cellIs" priority="2709" dxfId="0" operator="equal">
      <formula>0</formula>
    </cfRule>
  </conditionalFormatting>
  <conditionalFormatting sqref="M109">
    <cfRule type="cellIs" priority="2708" dxfId="0" operator="equal">
      <formula>0</formula>
    </cfRule>
  </conditionalFormatting>
  <conditionalFormatting sqref="N110">
    <cfRule type="cellIs" priority="2707" dxfId="0" operator="equal">
      <formula>0</formula>
    </cfRule>
  </conditionalFormatting>
  <conditionalFormatting sqref="N108:N109">
    <cfRule type="cellIs" priority="2706" dxfId="0" operator="equal">
      <formula>0</formula>
    </cfRule>
  </conditionalFormatting>
  <conditionalFormatting sqref="N105">
    <cfRule type="cellIs" priority="2705" dxfId="0" operator="equal">
      <formula>0</formula>
    </cfRule>
  </conditionalFormatting>
  <conditionalFormatting sqref="N102">
    <cfRule type="cellIs" priority="2704" dxfId="0" operator="equal">
      <formula>0</formula>
    </cfRule>
  </conditionalFormatting>
  <conditionalFormatting sqref="Q101:S101">
    <cfRule type="cellIs" priority="2701" dxfId="0" operator="equal">
      <formula>0</formula>
    </cfRule>
  </conditionalFormatting>
  <conditionalFormatting sqref="Q103:S103">
    <cfRule type="cellIs" priority="2700" dxfId="0" operator="equal">
      <formula>0</formula>
    </cfRule>
  </conditionalFormatting>
  <conditionalFormatting sqref="Q106:S106">
    <cfRule type="cellIs" priority="2699" dxfId="0" operator="equal">
      <formula>0</formula>
    </cfRule>
  </conditionalFormatting>
  <conditionalFormatting sqref="O107 Q107:S107">
    <cfRule type="cellIs" priority="2698" dxfId="0" operator="equal">
      <formula>0</formula>
    </cfRule>
  </conditionalFormatting>
  <conditionalFormatting sqref="O108:O109 Q108:S109">
    <cfRule type="cellIs" priority="2697" dxfId="0" operator="equal">
      <formula>0</formula>
    </cfRule>
  </conditionalFormatting>
  <conditionalFormatting sqref="O110 Q110:S110">
    <cfRule type="cellIs" priority="2696" dxfId="0" operator="equal">
      <formula>0</formula>
    </cfRule>
  </conditionalFormatting>
  <conditionalFormatting sqref="O109 Q109:S109">
    <cfRule type="cellIs" priority="2695" dxfId="0" operator="equal">
      <formula>0</formula>
    </cfRule>
  </conditionalFormatting>
  <conditionalFormatting sqref="O34:O36 Q34:S36">
    <cfRule type="cellIs" priority="2609" dxfId="0" operator="equal">
      <formula>0</formula>
    </cfRule>
  </conditionalFormatting>
  <conditionalFormatting sqref="O61 Q61:S61">
    <cfRule type="cellIs" priority="2192" dxfId="0" operator="equal">
      <formula>0</formula>
    </cfRule>
  </conditionalFormatting>
  <conditionalFormatting sqref="M117:M118">
    <cfRule type="cellIs" priority="2685" dxfId="0" operator="equal">
      <formula>0</formula>
    </cfRule>
  </conditionalFormatting>
  <conditionalFormatting sqref="M120">
    <cfRule type="cellIs" priority="2680" dxfId="0" operator="equal">
      <formula>0</formula>
    </cfRule>
  </conditionalFormatting>
  <conditionalFormatting sqref="L124">
    <cfRule type="cellIs" priority="2678" dxfId="0" operator="equal">
      <formula>0</formula>
    </cfRule>
  </conditionalFormatting>
  <conditionalFormatting sqref="L141">
    <cfRule type="cellIs" priority="2677" dxfId="0" operator="equal">
      <formula>0</formula>
    </cfRule>
  </conditionalFormatting>
  <conditionalFormatting sqref="L155">
    <cfRule type="cellIs" priority="2676" dxfId="0" operator="equal">
      <formula>0</formula>
    </cfRule>
  </conditionalFormatting>
  <conditionalFormatting sqref="L158">
    <cfRule type="cellIs" priority="2675" dxfId="0" operator="equal">
      <formula>0</formula>
    </cfRule>
  </conditionalFormatting>
  <conditionalFormatting sqref="L163">
    <cfRule type="cellIs" priority="2674" dxfId="0" operator="equal">
      <formula>0</formula>
    </cfRule>
  </conditionalFormatting>
  <conditionalFormatting sqref="M166:M169">
    <cfRule type="cellIs" priority="2673" dxfId="0" operator="equal">
      <formula>0</formula>
    </cfRule>
  </conditionalFormatting>
  <conditionalFormatting sqref="M171">
    <cfRule type="cellIs" priority="2672" dxfId="0" operator="equal">
      <formula>0</formula>
    </cfRule>
  </conditionalFormatting>
  <conditionalFormatting sqref="M123">
    <cfRule type="cellIs" priority="2670" dxfId="0" operator="equal">
      <formula>0</formula>
    </cfRule>
  </conditionalFormatting>
  <conditionalFormatting sqref="M124">
    <cfRule type="cellIs" priority="2669" dxfId="0" operator="equal">
      <formula>0</formula>
    </cfRule>
  </conditionalFormatting>
  <conditionalFormatting sqref="M126">
    <cfRule type="cellIs" priority="2667" dxfId="0" operator="equal">
      <formula>0</formula>
    </cfRule>
  </conditionalFormatting>
  <conditionalFormatting sqref="M131">
    <cfRule type="cellIs" priority="2663" dxfId="0" operator="equal">
      <formula>0</formula>
    </cfRule>
  </conditionalFormatting>
  <conditionalFormatting sqref="M132">
    <cfRule type="cellIs" priority="2662" dxfId="0" operator="equal">
      <formula>0</formula>
    </cfRule>
  </conditionalFormatting>
  <conditionalFormatting sqref="M135">
    <cfRule type="cellIs" priority="2660" dxfId="0" operator="equal">
      <formula>0</formula>
    </cfRule>
  </conditionalFormatting>
  <conditionalFormatting sqref="M139">
    <cfRule type="cellIs" priority="2658" dxfId="0" operator="equal">
      <formula>0</formula>
    </cfRule>
  </conditionalFormatting>
  <conditionalFormatting sqref="M137">
    <cfRule type="cellIs" priority="2656" dxfId="0" operator="equal">
      <formula>0</formula>
    </cfRule>
  </conditionalFormatting>
  <conditionalFormatting sqref="M138">
    <cfRule type="cellIs" priority="2655" dxfId="0" operator="equal">
      <formula>0</formula>
    </cfRule>
  </conditionalFormatting>
  <conditionalFormatting sqref="M141">
    <cfRule type="cellIs" priority="2652" dxfId="0" operator="equal">
      <formula>0</formula>
    </cfRule>
  </conditionalFormatting>
  <conditionalFormatting sqref="M143">
    <cfRule type="cellIs" priority="2650" dxfId="0" operator="equal">
      <formula>0</formula>
    </cfRule>
  </conditionalFormatting>
  <conditionalFormatting sqref="M144">
    <cfRule type="cellIs" priority="2649" dxfId="0" operator="equal">
      <formula>0</formula>
    </cfRule>
  </conditionalFormatting>
  <conditionalFormatting sqref="M146">
    <cfRule type="cellIs" priority="2647" dxfId="0" operator="equal">
      <formula>0</formula>
    </cfRule>
  </conditionalFormatting>
  <conditionalFormatting sqref="M148">
    <cfRule type="cellIs" priority="2646" dxfId="0" operator="equal">
      <formula>0</formula>
    </cfRule>
  </conditionalFormatting>
  <conditionalFormatting sqref="M153">
    <cfRule type="cellIs" priority="2645" dxfId="0" operator="equal">
      <formula>0</formula>
    </cfRule>
  </conditionalFormatting>
  <conditionalFormatting sqref="M155">
    <cfRule type="cellIs" priority="2639" dxfId="0" operator="equal">
      <formula>0</formula>
    </cfRule>
  </conditionalFormatting>
  <conditionalFormatting sqref="N15:N17">
    <cfRule type="cellIs" priority="2636" dxfId="0" operator="equal">
      <formula>0</formula>
    </cfRule>
  </conditionalFormatting>
  <conditionalFormatting sqref="N21">
    <cfRule type="cellIs" priority="2635" dxfId="0" operator="equal">
      <formula>0</formula>
    </cfRule>
  </conditionalFormatting>
  <conditionalFormatting sqref="N23">
    <cfRule type="cellIs" priority="2627" dxfId="0" operator="equal">
      <formula>0</formula>
    </cfRule>
  </conditionalFormatting>
  <conditionalFormatting sqref="N25">
    <cfRule type="cellIs" priority="2626" dxfId="0" operator="equal">
      <formula>0</formula>
    </cfRule>
  </conditionalFormatting>
  <conditionalFormatting sqref="N29">
    <cfRule type="cellIs" priority="2625" dxfId="0" operator="equal">
      <formula>0</formula>
    </cfRule>
  </conditionalFormatting>
  <conditionalFormatting sqref="N34">
    <cfRule type="cellIs" priority="2622" dxfId="0" operator="equal">
      <formula>0</formula>
    </cfRule>
  </conditionalFormatting>
  <conditionalFormatting sqref="N37:N39">
    <cfRule type="cellIs" priority="2621" dxfId="0" operator="equal">
      <formula>0</formula>
    </cfRule>
  </conditionalFormatting>
  <conditionalFormatting sqref="N36">
    <cfRule type="cellIs" priority="2620" dxfId="0" operator="equal">
      <formula>0</formula>
    </cfRule>
  </conditionalFormatting>
  <conditionalFormatting sqref="N40">
    <cfRule type="cellIs" priority="2619" dxfId="0" operator="equal">
      <formula>0</formula>
    </cfRule>
  </conditionalFormatting>
  <conditionalFormatting sqref="T6">
    <cfRule type="cellIs" priority="2618" dxfId="0" operator="equal">
      <formula>0</formula>
    </cfRule>
  </conditionalFormatting>
  <conditionalFormatting sqref="O19:O21 Q19:S21">
    <cfRule type="cellIs" priority="2617" dxfId="0" operator="equal">
      <formula>0</formula>
    </cfRule>
  </conditionalFormatting>
  <conditionalFormatting sqref="Q9:S9">
    <cfRule type="cellIs" priority="2530" dxfId="0" operator="equal">
      <formula>0</formula>
    </cfRule>
  </conditionalFormatting>
  <conditionalFormatting sqref="O37 Q37:S37">
    <cfRule type="cellIs" priority="2610" dxfId="0" operator="equal">
      <formula>0</formula>
    </cfRule>
  </conditionalFormatting>
  <conditionalFormatting sqref="Q45:S45">
    <cfRule type="cellIs" priority="2521" dxfId="0" operator="equal">
      <formula>0</formula>
    </cfRule>
  </conditionalFormatting>
  <conditionalFormatting sqref="R12">
    <cfRule type="cellIs" priority="2520" dxfId="0" operator="equal">
      <formula>0</formula>
    </cfRule>
  </conditionalFormatting>
  <conditionalFormatting sqref="R9">
    <cfRule type="cellIs" priority="2519" dxfId="0" operator="equal">
      <formula>0</formula>
    </cfRule>
  </conditionalFormatting>
  <conditionalFormatting sqref="R14">
    <cfRule type="cellIs" priority="2518" dxfId="0" operator="equal">
      <formula>0</formula>
    </cfRule>
  </conditionalFormatting>
  <conditionalFormatting sqref="R15:R16">
    <cfRule type="cellIs" priority="2517" dxfId="0" operator="equal">
      <formula>0</formula>
    </cfRule>
  </conditionalFormatting>
  <conditionalFormatting sqref="R20">
    <cfRule type="cellIs" priority="2516" dxfId="0" operator="equal">
      <formula>0</formula>
    </cfRule>
  </conditionalFormatting>
  <conditionalFormatting sqref="R21">
    <cfRule type="cellIs" priority="2515" dxfId="0" operator="equal">
      <formula>0</formula>
    </cfRule>
  </conditionalFormatting>
  <conditionalFormatting sqref="T34">
    <cfRule type="cellIs" priority="2594" dxfId="0" operator="equal">
      <formula>0</formula>
    </cfRule>
  </conditionalFormatting>
  <conditionalFormatting sqref="T32">
    <cfRule type="cellIs" priority="2593" dxfId="0" operator="equal">
      <formula>0</formula>
    </cfRule>
  </conditionalFormatting>
  <conditionalFormatting sqref="T35:T37">
    <cfRule type="cellIs" priority="2592" dxfId="0" operator="equal">
      <formula>0</formula>
    </cfRule>
  </conditionalFormatting>
  <conditionalFormatting sqref="Q6:S6 Q8:S13">
    <cfRule type="cellIs" priority="2591" dxfId="0" operator="equal">
      <formula>0</formula>
    </cfRule>
  </conditionalFormatting>
  <conditionalFormatting sqref="T42">
    <cfRule type="cellIs" priority="2590" dxfId="0" operator="equal">
      <formula>0</formula>
    </cfRule>
  </conditionalFormatting>
  <conditionalFormatting sqref="T40">
    <cfRule type="cellIs" priority="2589" dxfId="0" operator="equal">
      <formula>0</formula>
    </cfRule>
  </conditionalFormatting>
  <conditionalFormatting sqref="T45">
    <cfRule type="cellIs" priority="2588" dxfId="0" operator="equal">
      <formula>0</formula>
    </cfRule>
  </conditionalFormatting>
  <conditionalFormatting sqref="T46:T47">
    <cfRule type="cellIs" priority="2587" dxfId="0" operator="equal">
      <formula>0</formula>
    </cfRule>
  </conditionalFormatting>
  <conditionalFormatting sqref="R5">
    <cfRule type="cellIs" priority="2586" dxfId="0" operator="equal">
      <formula>0</formula>
    </cfRule>
  </conditionalFormatting>
  <conditionalFormatting sqref="N126">
    <cfRule type="cellIs" priority="967" dxfId="0" operator="equal">
      <formula>0</formula>
    </cfRule>
  </conditionalFormatting>
  <conditionalFormatting sqref="R35">
    <cfRule type="cellIs" priority="2487" dxfId="0" operator="equal">
      <formula>0</formula>
    </cfRule>
  </conditionalFormatting>
  <conditionalFormatting sqref="R44">
    <cfRule type="cellIs" priority="2485" dxfId="0" operator="equal">
      <formula>0</formula>
    </cfRule>
  </conditionalFormatting>
  <conditionalFormatting sqref="R45">
    <cfRule type="cellIs" priority="2484" dxfId="0" operator="equal">
      <formula>0</formula>
    </cfRule>
  </conditionalFormatting>
  <conditionalFormatting sqref="R6 R8:R13">
    <cfRule type="cellIs" priority="2552" dxfId="0" operator="equal">
      <formula>0</formula>
    </cfRule>
  </conditionalFormatting>
  <conditionalFormatting sqref="R33">
    <cfRule type="cellIs" priority="2537" dxfId="0" operator="equal">
      <formula>0</formula>
    </cfRule>
  </conditionalFormatting>
  <conditionalFormatting sqref="Q34:S34">
    <cfRule type="cellIs" priority="2536" dxfId="0" operator="equal">
      <formula>0</formula>
    </cfRule>
  </conditionalFormatting>
  <conditionalFormatting sqref="Q21:S21">
    <cfRule type="cellIs" priority="2528" dxfId="0" operator="equal">
      <formula>0</formula>
    </cfRule>
  </conditionalFormatting>
  <conditionalFormatting sqref="Q29:S29">
    <cfRule type="cellIs" priority="2527" dxfId="0" operator="equal">
      <formula>0</formula>
    </cfRule>
  </conditionalFormatting>
  <conditionalFormatting sqref="Q32:S32">
    <cfRule type="cellIs" priority="2526" dxfId="0" operator="equal">
      <formula>0</formula>
    </cfRule>
  </conditionalFormatting>
  <conditionalFormatting sqref="Q36:S36">
    <cfRule type="cellIs" priority="2525" dxfId="0" operator="equal">
      <formula>0</formula>
    </cfRule>
  </conditionalFormatting>
  <conditionalFormatting sqref="Q37:S37">
    <cfRule type="cellIs" priority="2524" dxfId="0" operator="equal">
      <formula>0</formula>
    </cfRule>
  </conditionalFormatting>
  <conditionalFormatting sqref="R22:R23">
    <cfRule type="cellIs" priority="2411" dxfId="0" operator="equal">
      <formula>0</formula>
    </cfRule>
  </conditionalFormatting>
  <conditionalFormatting sqref="R29:R31">
    <cfRule type="cellIs" priority="2409" dxfId="0" operator="equal">
      <formula>0</formula>
    </cfRule>
  </conditionalFormatting>
  <conditionalFormatting sqref="R36">
    <cfRule type="cellIs" priority="2441" dxfId="0" operator="equal">
      <formula>0</formula>
    </cfRule>
  </conditionalFormatting>
  <conditionalFormatting sqref="R42">
    <cfRule type="cellIs" priority="2408" dxfId="0" operator="equal">
      <formula>0</formula>
    </cfRule>
  </conditionalFormatting>
  <conditionalFormatting sqref="T156">
    <cfRule type="cellIs" priority="896" dxfId="0" operator="equal">
      <formula>0</formula>
    </cfRule>
  </conditionalFormatting>
  <conditionalFormatting sqref="R50">
    <cfRule type="cellIs" priority="2255" dxfId="0" operator="equal">
      <formula>0</formula>
    </cfRule>
  </conditionalFormatting>
  <conditionalFormatting sqref="R93">
    <cfRule type="cellIs" priority="2249" dxfId="0" operator="equal">
      <formula>0</formula>
    </cfRule>
  </conditionalFormatting>
  <conditionalFormatting sqref="Q50:S50">
    <cfRule type="cellIs" priority="2248" dxfId="0" operator="equal">
      <formula>0</formula>
    </cfRule>
  </conditionalFormatting>
  <conditionalFormatting sqref="O51 Q51:S51">
    <cfRule type="cellIs" priority="2247" dxfId="0" operator="equal">
      <formula>0</formula>
    </cfRule>
  </conditionalFormatting>
  <conditionalFormatting sqref="O52 Q52:S52">
    <cfRule type="cellIs" priority="2246" dxfId="0" operator="equal">
      <formula>0</formula>
    </cfRule>
  </conditionalFormatting>
  <conditionalFormatting sqref="Q53:S53">
    <cfRule type="cellIs" priority="2245" dxfId="0" operator="equal">
      <formula>0</formula>
    </cfRule>
  </conditionalFormatting>
  <conditionalFormatting sqref="N54">
    <cfRule type="cellIs" priority="2233" dxfId="0" operator="equal">
      <formula>0</formula>
    </cfRule>
  </conditionalFormatting>
  <conditionalFormatting sqref="N55">
    <cfRule type="cellIs" priority="2232" dxfId="0" operator="equal">
      <formula>0</formula>
    </cfRule>
  </conditionalFormatting>
  <conditionalFormatting sqref="N57">
    <cfRule type="cellIs" priority="2230" dxfId="0" operator="equal">
      <formula>0</formula>
    </cfRule>
  </conditionalFormatting>
  <conditionalFormatting sqref="O74 Q74:S74">
    <cfRule type="cellIs" priority="2195" dxfId="0" operator="equal">
      <formula>0</formula>
    </cfRule>
  </conditionalFormatting>
  <conditionalFormatting sqref="O76 Q76:S76">
    <cfRule type="cellIs" priority="2194" dxfId="0" operator="equal">
      <formula>0</formula>
    </cfRule>
  </conditionalFormatting>
  <conditionalFormatting sqref="O60 Q60:S60">
    <cfRule type="cellIs" priority="2193" dxfId="0" operator="equal">
      <formula>0</formula>
    </cfRule>
  </conditionalFormatting>
  <conditionalFormatting sqref="O62 Q62:S62">
    <cfRule type="cellIs" priority="2191" dxfId="0" operator="equal">
      <formula>0</formula>
    </cfRule>
  </conditionalFormatting>
  <conditionalFormatting sqref="O63 Q63:S63">
    <cfRule type="cellIs" priority="2190" dxfId="0" operator="equal">
      <formula>0</formula>
    </cfRule>
  </conditionalFormatting>
  <conditionalFormatting sqref="O64 Q64:S64">
    <cfRule type="cellIs" priority="2179" dxfId="0" operator="equal">
      <formula>0</formula>
    </cfRule>
  </conditionalFormatting>
  <conditionalFormatting sqref="O65 Q65:S65">
    <cfRule type="cellIs" priority="2178" dxfId="0" operator="equal">
      <formula>0</formula>
    </cfRule>
  </conditionalFormatting>
  <conditionalFormatting sqref="O66:O67 Q66:S67">
    <cfRule type="cellIs" priority="2177" dxfId="0" operator="equal">
      <formula>0</formula>
    </cfRule>
  </conditionalFormatting>
  <conditionalFormatting sqref="N66:N67">
    <cfRule type="cellIs" priority="2176" dxfId="0" operator="equal">
      <formula>0</formula>
    </cfRule>
  </conditionalFormatting>
  <conditionalFormatting sqref="N68">
    <cfRule type="cellIs" priority="2175" dxfId="0" operator="equal">
      <formula>0</formula>
    </cfRule>
  </conditionalFormatting>
  <conditionalFormatting sqref="N67">
    <cfRule type="cellIs" priority="2174" dxfId="0" operator="equal">
      <formula>0</formula>
    </cfRule>
  </conditionalFormatting>
  <conditionalFormatting sqref="Q54:S54">
    <cfRule type="cellIs" priority="2172" dxfId="0" operator="equal">
      <formula>0</formula>
    </cfRule>
  </conditionalFormatting>
  <conditionalFormatting sqref="R52">
    <cfRule type="cellIs" priority="2171" dxfId="0" operator="equal">
      <formula>0</formula>
    </cfRule>
  </conditionalFormatting>
  <conditionalFormatting sqref="R55">
    <cfRule type="cellIs" priority="2254" dxfId="0" operator="equal">
      <formula>0</formula>
    </cfRule>
  </conditionalFormatting>
  <conditionalFormatting sqref="R56">
    <cfRule type="cellIs" priority="2253" dxfId="0" operator="equal">
      <formula>0</formula>
    </cfRule>
  </conditionalFormatting>
  <conditionalFormatting sqref="T61">
    <cfRule type="cellIs" priority="2159" dxfId="0" operator="equal">
      <formula>0</formula>
    </cfRule>
  </conditionalFormatting>
  <conditionalFormatting sqref="T62">
    <cfRule type="cellIs" priority="2158" dxfId="0" operator="equal">
      <formula>0</formula>
    </cfRule>
  </conditionalFormatting>
  <conditionalFormatting sqref="T63">
    <cfRule type="cellIs" priority="2157" dxfId="0" operator="equal">
      <formula>0</formula>
    </cfRule>
  </conditionalFormatting>
  <conditionalFormatting sqref="T64">
    <cfRule type="cellIs" priority="2156" dxfId="0" operator="equal">
      <formula>0</formula>
    </cfRule>
  </conditionalFormatting>
  <conditionalFormatting sqref="T65">
    <cfRule type="cellIs" priority="2155" dxfId="0" operator="equal">
      <formula>0</formula>
    </cfRule>
  </conditionalFormatting>
  <conditionalFormatting sqref="T66:T67">
    <cfRule type="cellIs" priority="2154" dxfId="0" operator="equal">
      <formula>0</formula>
    </cfRule>
  </conditionalFormatting>
  <conditionalFormatting sqref="T68">
    <cfRule type="cellIs" priority="2153" dxfId="0" operator="equal">
      <formula>0</formula>
    </cfRule>
  </conditionalFormatting>
  <conditionalFormatting sqref="O117 Q117:S117">
    <cfRule type="cellIs" priority="946" dxfId="0" operator="equal">
      <formula>0</formula>
    </cfRule>
  </conditionalFormatting>
  <conditionalFormatting sqref="R63">
    <cfRule type="cellIs" priority="2127" dxfId="0" operator="equal">
      <formula>0</formula>
    </cfRule>
  </conditionalFormatting>
  <conditionalFormatting sqref="R64">
    <cfRule type="cellIs" priority="2126" dxfId="0" operator="equal">
      <formula>0</formula>
    </cfRule>
  </conditionalFormatting>
  <conditionalFormatting sqref="R65">
    <cfRule type="cellIs" priority="2125" dxfId="0" operator="equal">
      <formula>0</formula>
    </cfRule>
  </conditionalFormatting>
  <conditionalFormatting sqref="R66:R67">
    <cfRule type="cellIs" priority="2124" dxfId="0" operator="equal">
      <formula>0</formula>
    </cfRule>
  </conditionalFormatting>
  <conditionalFormatting sqref="R68">
    <cfRule type="cellIs" priority="2123" dxfId="0" operator="equal">
      <formula>0</formula>
    </cfRule>
  </conditionalFormatting>
  <conditionalFormatting sqref="R69">
    <cfRule type="cellIs" priority="2122" dxfId="0" operator="equal">
      <formula>0</formula>
    </cfRule>
  </conditionalFormatting>
  <conditionalFormatting sqref="R67">
    <cfRule type="cellIs" priority="2121" dxfId="0" operator="equal">
      <formula>0</formula>
    </cfRule>
  </conditionalFormatting>
  <conditionalFormatting sqref="R70">
    <cfRule type="cellIs" priority="2120" dxfId="0" operator="equal">
      <formula>0</formula>
    </cfRule>
  </conditionalFormatting>
  <conditionalFormatting sqref="Q52:S52">
    <cfRule type="cellIs" priority="2170" dxfId="0" operator="equal">
      <formula>0</formula>
    </cfRule>
  </conditionalFormatting>
  <conditionalFormatting sqref="T52">
    <cfRule type="cellIs" priority="2169" dxfId="0" operator="equal">
      <formula>0</formula>
    </cfRule>
  </conditionalFormatting>
  <conditionalFormatting sqref="O58 Q58:S58">
    <cfRule type="cellIs" priority="2167" dxfId="0" operator="equal">
      <formula>0</formula>
    </cfRule>
  </conditionalFormatting>
  <conditionalFormatting sqref="R58">
    <cfRule type="cellIs" priority="2165" dxfId="0" operator="equal">
      <formula>0</formula>
    </cfRule>
  </conditionalFormatting>
  <conditionalFormatting sqref="Q58:S58">
    <cfRule type="cellIs" priority="2164" dxfId="0" operator="equal">
      <formula>0</formula>
    </cfRule>
  </conditionalFormatting>
  <conditionalFormatting sqref="T58">
    <cfRule type="cellIs" priority="2163" dxfId="0" operator="equal">
      <formula>0</formula>
    </cfRule>
  </conditionalFormatting>
  <conditionalFormatting sqref="T60">
    <cfRule type="cellIs" priority="2160" dxfId="0" operator="equal">
      <formula>0</formula>
    </cfRule>
  </conditionalFormatting>
  <conditionalFormatting sqref="T124:T125">
    <cfRule type="cellIs" priority="915" dxfId="0" operator="equal">
      <formula>0</formula>
    </cfRule>
  </conditionalFormatting>
  <conditionalFormatting sqref="T128">
    <cfRule type="cellIs" priority="914" dxfId="0" operator="equal">
      <formula>0</formula>
    </cfRule>
  </conditionalFormatting>
  <conditionalFormatting sqref="T97">
    <cfRule type="cellIs" priority="2020" dxfId="0" operator="equal">
      <formula>0</formula>
    </cfRule>
  </conditionalFormatting>
  <conditionalFormatting sqref="T98">
    <cfRule type="cellIs" priority="2019" dxfId="0" operator="equal">
      <formula>0</formula>
    </cfRule>
  </conditionalFormatting>
  <conditionalFormatting sqref="T99">
    <cfRule type="cellIs" priority="2018" dxfId="0" operator="equal">
      <formula>0</formula>
    </cfRule>
  </conditionalFormatting>
  <conditionalFormatting sqref="O98 Q98:S98">
    <cfRule type="cellIs" priority="2014" dxfId="0" operator="equal">
      <formula>0</formula>
    </cfRule>
  </conditionalFormatting>
  <conditionalFormatting sqref="O99 Q99:S99">
    <cfRule type="cellIs" priority="2013" dxfId="0" operator="equal">
      <formula>0</formula>
    </cfRule>
  </conditionalFormatting>
  <conditionalFormatting sqref="Q97:S97">
    <cfRule type="cellIs" priority="2009" dxfId="0" operator="equal">
      <formula>0</formula>
    </cfRule>
  </conditionalFormatting>
  <conditionalFormatting sqref="Q98:S98">
    <cfRule type="cellIs" priority="2008" dxfId="0" operator="equal">
      <formula>0</formula>
    </cfRule>
  </conditionalFormatting>
  <conditionalFormatting sqref="R99">
    <cfRule type="cellIs" priority="2004" dxfId="0" operator="equal">
      <formula>0</formula>
    </cfRule>
  </conditionalFormatting>
  <conditionalFormatting sqref="O77 Q77:S77">
    <cfRule type="cellIs" priority="1999" dxfId="0" operator="equal">
      <formula>0</formula>
    </cfRule>
  </conditionalFormatting>
  <conditionalFormatting sqref="O78 Q78:S78">
    <cfRule type="cellIs" priority="1998" dxfId="0" operator="equal">
      <formula>0</formula>
    </cfRule>
  </conditionalFormatting>
  <conditionalFormatting sqref="O79 Q79:S79">
    <cfRule type="cellIs" priority="1997" dxfId="0" operator="equal">
      <formula>0</formula>
    </cfRule>
  </conditionalFormatting>
  <conditionalFormatting sqref="T78">
    <cfRule type="cellIs" priority="1989" dxfId="0" operator="equal">
      <formula>0</formula>
    </cfRule>
  </conditionalFormatting>
  <conditionalFormatting sqref="T79">
    <cfRule type="cellIs" priority="1988" dxfId="0" operator="equal">
      <formula>0</formula>
    </cfRule>
  </conditionalFormatting>
  <conditionalFormatting sqref="O69 Q69:S69">
    <cfRule type="cellIs" priority="1983" dxfId="0" operator="equal">
      <formula>0</formula>
    </cfRule>
  </conditionalFormatting>
  <conditionalFormatting sqref="T69">
    <cfRule type="cellIs" priority="1982" dxfId="0" operator="equal">
      <formula>0</formula>
    </cfRule>
  </conditionalFormatting>
  <conditionalFormatting sqref="T67">
    <cfRule type="cellIs" priority="1981" dxfId="0" operator="equal">
      <formula>0</formula>
    </cfRule>
  </conditionalFormatting>
  <conditionalFormatting sqref="O68 Q68:S68">
    <cfRule type="cellIs" priority="1980" dxfId="0" operator="equal">
      <formula>0</formula>
    </cfRule>
  </conditionalFormatting>
  <conditionalFormatting sqref="O67 Q67:S67">
    <cfRule type="cellIs" priority="1979" dxfId="0" operator="equal">
      <formula>0</formula>
    </cfRule>
  </conditionalFormatting>
  <conditionalFormatting sqref="Q69:S69">
    <cfRule type="cellIs" priority="1977" dxfId="0" operator="equal">
      <formula>0</formula>
    </cfRule>
  </conditionalFormatting>
  <conditionalFormatting sqref="Q67:S67">
    <cfRule type="cellIs" priority="1976" dxfId="0" operator="equal">
      <formula>0</formula>
    </cfRule>
  </conditionalFormatting>
  <conditionalFormatting sqref="O134 Q133:S134">
    <cfRule type="cellIs" priority="940" dxfId="0" operator="equal">
      <formula>0</formula>
    </cfRule>
  </conditionalFormatting>
  <conditionalFormatting sqref="T155">
    <cfRule type="cellIs" priority="854" dxfId="0" operator="equal">
      <formula>0</formula>
    </cfRule>
  </conditionalFormatting>
  <conditionalFormatting sqref="T141">
    <cfRule type="cellIs" priority="958" dxfId="0" operator="equal">
      <formula>0</formula>
    </cfRule>
  </conditionalFormatting>
  <conditionalFormatting sqref="Q141:S141">
    <cfRule type="cellIs" priority="957" dxfId="0" operator="equal">
      <formula>0</formula>
    </cfRule>
  </conditionalFormatting>
  <conditionalFormatting sqref="R141">
    <cfRule type="cellIs" priority="956" dxfId="0" operator="equal">
      <formula>0</formula>
    </cfRule>
  </conditionalFormatting>
  <conditionalFormatting sqref="T138">
    <cfRule type="cellIs" priority="937" dxfId="0" operator="equal">
      <formula>0</formula>
    </cfRule>
  </conditionalFormatting>
  <conditionalFormatting sqref="R75">
    <cfRule type="cellIs" priority="1945" dxfId="0" operator="equal">
      <formula>0</formula>
    </cfRule>
  </conditionalFormatting>
  <conditionalFormatting sqref="O83 Q83:S83">
    <cfRule type="cellIs" priority="1938" dxfId="0" operator="equal">
      <formula>0</formula>
    </cfRule>
  </conditionalFormatting>
  <conditionalFormatting sqref="O84 Q84:S84">
    <cfRule type="cellIs" priority="1937" dxfId="0" operator="equal">
      <formula>0</formula>
    </cfRule>
  </conditionalFormatting>
  <conditionalFormatting sqref="Q153:S153">
    <cfRule type="cellIs" priority="900" dxfId="0" operator="equal">
      <formula>0</formula>
    </cfRule>
  </conditionalFormatting>
  <conditionalFormatting sqref="T82">
    <cfRule type="cellIs" priority="1927" dxfId="0" operator="equal">
      <formula>0</formula>
    </cfRule>
  </conditionalFormatting>
  <conditionalFormatting sqref="R81">
    <cfRule type="cellIs" priority="1926" dxfId="0" operator="equal">
      <formula>0</formula>
    </cfRule>
  </conditionalFormatting>
  <conditionalFormatting sqref="R82">
    <cfRule type="cellIs" priority="1925" dxfId="0" operator="equal">
      <formula>0</formula>
    </cfRule>
  </conditionalFormatting>
  <conditionalFormatting sqref="N97">
    <cfRule type="cellIs" priority="1915" dxfId="0" operator="equal">
      <formula>0</formula>
    </cfRule>
  </conditionalFormatting>
  <conditionalFormatting sqref="O95 Q95:S95">
    <cfRule type="cellIs" priority="1908" dxfId="0" operator="equal">
      <formula>0</formula>
    </cfRule>
  </conditionalFormatting>
  <conditionalFormatting sqref="O96 Q96:S96">
    <cfRule type="cellIs" priority="1907" dxfId="0" operator="equal">
      <formula>0</formula>
    </cfRule>
  </conditionalFormatting>
  <conditionalFormatting sqref="T85:T86">
    <cfRule type="cellIs" priority="1886" dxfId="0" operator="equal">
      <formula>0</formula>
    </cfRule>
  </conditionalFormatting>
  <conditionalFormatting sqref="Q83:S83">
    <cfRule type="cellIs" priority="1885" dxfId="0" operator="equal">
      <formula>0</formula>
    </cfRule>
  </conditionalFormatting>
  <conditionalFormatting sqref="Q84:S84">
    <cfRule type="cellIs" priority="1884" dxfId="0" operator="equal">
      <formula>0</formula>
    </cfRule>
  </conditionalFormatting>
  <conditionalFormatting sqref="Q85:S86">
    <cfRule type="cellIs" priority="1883" dxfId="0" operator="equal">
      <formula>0</formula>
    </cfRule>
  </conditionalFormatting>
  <conditionalFormatting sqref="R85:R86">
    <cfRule type="cellIs" priority="1881" dxfId="0" operator="equal">
      <formula>0</formula>
    </cfRule>
  </conditionalFormatting>
  <conditionalFormatting sqref="O85 Q85:S86">
    <cfRule type="cellIs" priority="1936" dxfId="0" operator="equal">
      <formula>0</formula>
    </cfRule>
  </conditionalFormatting>
  <conditionalFormatting sqref="Q122:S122">
    <cfRule type="cellIs" priority="923" dxfId="0" operator="equal">
      <formula>0</formula>
    </cfRule>
  </conditionalFormatting>
  <conditionalFormatting sqref="T133:T134">
    <cfRule type="cellIs" priority="909" dxfId="0" operator="equal">
      <formula>0</formula>
    </cfRule>
  </conditionalFormatting>
  <conditionalFormatting sqref="O124 Q124:S124">
    <cfRule type="cellIs" priority="922" dxfId="0" operator="equal">
      <formula>0</formula>
    </cfRule>
  </conditionalFormatting>
  <conditionalFormatting sqref="Q123:S123">
    <cfRule type="cellIs" priority="919" dxfId="0" operator="equal">
      <formula>0</formula>
    </cfRule>
  </conditionalFormatting>
  <conditionalFormatting sqref="T123">
    <cfRule type="cellIs" priority="918" dxfId="0" operator="equal">
      <formula>0</formula>
    </cfRule>
  </conditionalFormatting>
  <conditionalFormatting sqref="N86">
    <cfRule type="cellIs" priority="1922" dxfId="0" operator="equal">
      <formula>0</formula>
    </cfRule>
  </conditionalFormatting>
  <conditionalFormatting sqref="Q86:S86">
    <cfRule type="cellIs" priority="1921" dxfId="0" operator="equal">
      <formula>0</formula>
    </cfRule>
  </conditionalFormatting>
  <conditionalFormatting sqref="O92 Q92:S92">
    <cfRule type="cellIs" priority="1920" dxfId="0" operator="equal">
      <formula>0</formula>
    </cfRule>
  </conditionalFormatting>
  <conditionalFormatting sqref="O93 Q93:S93">
    <cfRule type="cellIs" priority="1919" dxfId="0" operator="equal">
      <formula>0</formula>
    </cfRule>
  </conditionalFormatting>
  <conditionalFormatting sqref="N98">
    <cfRule type="cellIs" priority="1914" dxfId="0" operator="equal">
      <formula>0</formula>
    </cfRule>
  </conditionalFormatting>
  <conditionalFormatting sqref="N99">
    <cfRule type="cellIs" priority="1913" dxfId="0" operator="equal">
      <formula>0</formula>
    </cfRule>
  </conditionalFormatting>
  <conditionalFormatting sqref="R95">
    <cfRule type="cellIs" priority="1898" dxfId="0" operator="equal">
      <formula>0</formula>
    </cfRule>
  </conditionalFormatting>
  <conditionalFormatting sqref="R96">
    <cfRule type="cellIs" priority="1897" dxfId="0" operator="equal">
      <formula>0</formula>
    </cfRule>
  </conditionalFormatting>
  <conditionalFormatting sqref="T83">
    <cfRule type="cellIs" priority="1888" dxfId="0" operator="equal">
      <formula>0</formula>
    </cfRule>
  </conditionalFormatting>
  <conditionalFormatting sqref="Q125:S125">
    <cfRule type="cellIs" priority="921" dxfId="0" operator="equal">
      <formula>0</formula>
    </cfRule>
  </conditionalFormatting>
  <conditionalFormatting sqref="T74">
    <cfRule type="cellIs" priority="1600" dxfId="0" operator="equal">
      <formula>0</formula>
    </cfRule>
  </conditionalFormatting>
  <conditionalFormatting sqref="Q74:S74">
    <cfRule type="cellIs" priority="1599" dxfId="0" operator="equal">
      <formula>0</formula>
    </cfRule>
  </conditionalFormatting>
  <conditionalFormatting sqref="T76">
    <cfRule type="cellIs" priority="1597" dxfId="0" operator="equal">
      <formula>0</formula>
    </cfRule>
  </conditionalFormatting>
  <conditionalFormatting sqref="Q76:S76">
    <cfRule type="cellIs" priority="1596" dxfId="0" operator="equal">
      <formula>0</formula>
    </cfRule>
  </conditionalFormatting>
  <conditionalFormatting sqref="Q77:S77">
    <cfRule type="cellIs" priority="1595" dxfId="0" operator="equal">
      <formula>0</formula>
    </cfRule>
  </conditionalFormatting>
  <conditionalFormatting sqref="Q78:S78">
    <cfRule type="cellIs" priority="1594" dxfId="0" operator="equal">
      <formula>0</formula>
    </cfRule>
  </conditionalFormatting>
  <conditionalFormatting sqref="Q79:S79">
    <cfRule type="cellIs" priority="1593" dxfId="0" operator="equal">
      <formula>0</formula>
    </cfRule>
  </conditionalFormatting>
  <conditionalFormatting sqref="N90">
    <cfRule type="cellIs" priority="1585" dxfId="0" operator="equal">
      <formula>0</formula>
    </cfRule>
  </conditionalFormatting>
  <conditionalFormatting sqref="Q89:S89">
    <cfRule type="cellIs" priority="1581" dxfId="0" operator="equal">
      <formula>0</formula>
    </cfRule>
  </conditionalFormatting>
  <conditionalFormatting sqref="T90">
    <cfRule type="cellIs" priority="1578" dxfId="0" operator="equal">
      <formula>0</formula>
    </cfRule>
  </conditionalFormatting>
  <conditionalFormatting sqref="R89">
    <cfRule type="cellIs" priority="1575" dxfId="0" operator="equal">
      <formula>0</formula>
    </cfRule>
  </conditionalFormatting>
  <conditionalFormatting sqref="R90">
    <cfRule type="cellIs" priority="1574" dxfId="0" operator="equal">
      <formula>0</formula>
    </cfRule>
  </conditionalFormatting>
  <conditionalFormatting sqref="T93">
    <cfRule type="cellIs" priority="1535" dxfId="0" operator="equal">
      <formula>0</formula>
    </cfRule>
  </conditionalFormatting>
  <conditionalFormatting sqref="Q93:S93">
    <cfRule type="cellIs" priority="1534" dxfId="0" operator="equal">
      <formula>0</formula>
    </cfRule>
  </conditionalFormatting>
  <conditionalFormatting sqref="R91">
    <cfRule type="cellIs" priority="1467" dxfId="0" operator="equal">
      <formula>0</formula>
    </cfRule>
  </conditionalFormatting>
  <conditionalFormatting sqref="O57 Q57:S57">
    <cfRule type="cellIs" priority="1380" dxfId="0" operator="equal">
      <formula>0</formula>
    </cfRule>
  </conditionalFormatting>
  <conditionalFormatting sqref="T57">
    <cfRule type="cellIs" priority="1379" dxfId="0" operator="equal">
      <formula>0</formula>
    </cfRule>
  </conditionalFormatting>
  <conditionalFormatting sqref="R57">
    <cfRule type="cellIs" priority="1378" dxfId="0" operator="equal">
      <formula>0</formula>
    </cfRule>
  </conditionalFormatting>
  <conditionalFormatting sqref="N64">
    <cfRule type="cellIs" priority="1376" dxfId="0" operator="equal">
      <formula>0</formula>
    </cfRule>
  </conditionalFormatting>
  <conditionalFormatting sqref="R102">
    <cfRule type="cellIs" priority="1368" dxfId="0" operator="equal">
      <formula>0</formula>
    </cfRule>
  </conditionalFormatting>
  <conditionalFormatting sqref="R104">
    <cfRule type="cellIs" priority="1366" dxfId="0" operator="equal">
      <formula>0</formula>
    </cfRule>
  </conditionalFormatting>
  <conditionalFormatting sqref="R105">
    <cfRule type="cellIs" priority="1365" dxfId="0" operator="equal">
      <formula>0</formula>
    </cfRule>
  </conditionalFormatting>
  <conditionalFormatting sqref="R106">
    <cfRule type="cellIs" priority="1364" dxfId="0" operator="equal">
      <formula>0</formula>
    </cfRule>
  </conditionalFormatting>
  <conditionalFormatting sqref="Q155:S155">
    <cfRule type="cellIs" priority="899" dxfId="0" operator="equal">
      <formula>0</formula>
    </cfRule>
  </conditionalFormatting>
  <conditionalFormatting sqref="T108:T109">
    <cfRule type="cellIs" priority="1285" dxfId="0" operator="equal">
      <formula>0</formula>
    </cfRule>
  </conditionalFormatting>
  <conditionalFormatting sqref="T110">
    <cfRule type="cellIs" priority="1284" dxfId="0" operator="equal">
      <formula>0</formula>
    </cfRule>
  </conditionalFormatting>
  <conditionalFormatting sqref="R128:R131">
    <cfRule type="cellIs" priority="1220" dxfId="0" operator="equal">
      <formula>0</formula>
    </cfRule>
  </conditionalFormatting>
  <conditionalFormatting sqref="R127">
    <cfRule type="cellIs" priority="1218" dxfId="0" operator="equal">
      <formula>0</formula>
    </cfRule>
  </conditionalFormatting>
  <conditionalFormatting sqref="R132">
    <cfRule type="cellIs" priority="1217" dxfId="0" operator="equal">
      <formula>0</formula>
    </cfRule>
  </conditionalFormatting>
  <conditionalFormatting sqref="R135">
    <cfRule type="cellIs" priority="1214" dxfId="0" operator="equal">
      <formula>0</formula>
    </cfRule>
  </conditionalFormatting>
  <conditionalFormatting sqref="R138">
    <cfRule type="cellIs" priority="1213" dxfId="0" operator="equal">
      <formula>0</formula>
    </cfRule>
  </conditionalFormatting>
  <conditionalFormatting sqref="R140 R142:R143">
    <cfRule type="cellIs" priority="1212" dxfId="0" operator="equal">
      <formula>0</formula>
    </cfRule>
  </conditionalFormatting>
  <conditionalFormatting sqref="R139">
    <cfRule type="cellIs" priority="1210" dxfId="0" operator="equal">
      <formula>0</formula>
    </cfRule>
  </conditionalFormatting>
  <conditionalFormatting sqref="T101">
    <cfRule type="cellIs" priority="1294" dxfId="0" operator="equal">
      <formula>0</formula>
    </cfRule>
  </conditionalFormatting>
  <conditionalFormatting sqref="T102">
    <cfRule type="cellIs" priority="1293" dxfId="0" operator="equal">
      <formula>0</formula>
    </cfRule>
  </conditionalFormatting>
  <conditionalFormatting sqref="N145">
    <cfRule type="cellIs" priority="906" dxfId="0" operator="equal">
      <formula>0</formula>
    </cfRule>
  </conditionalFormatting>
  <conditionalFormatting sqref="Q108:S109">
    <cfRule type="cellIs" priority="1283" dxfId="0" operator="equal">
      <formula>0</formula>
    </cfRule>
  </conditionalFormatting>
  <conditionalFormatting sqref="Q110:S110">
    <cfRule type="cellIs" priority="1282" dxfId="0" operator="equal">
      <formula>0</formula>
    </cfRule>
  </conditionalFormatting>
  <conditionalFormatting sqref="R108:R109">
    <cfRule type="cellIs" priority="1281" dxfId="0" operator="equal">
      <formula>0</formula>
    </cfRule>
  </conditionalFormatting>
  <conditionalFormatting sqref="R110">
    <cfRule type="cellIs" priority="1280" dxfId="0" operator="equal">
      <formula>0</formula>
    </cfRule>
  </conditionalFormatting>
  <conditionalFormatting sqref="N144">
    <cfRule type="cellIs" priority="907" dxfId="0" operator="equal">
      <formula>0</formula>
    </cfRule>
  </conditionalFormatting>
  <conditionalFormatting sqref="R144">
    <cfRule type="cellIs" priority="1209" dxfId="0" operator="equal">
      <formula>0</formula>
    </cfRule>
  </conditionalFormatting>
  <conditionalFormatting sqref="N146">
    <cfRule type="cellIs" priority="905" dxfId="0" operator="equal">
      <formula>0</formula>
    </cfRule>
  </conditionalFormatting>
  <conditionalFormatting sqref="R116">
    <cfRule type="cellIs" priority="996" dxfId="0" operator="equal">
      <formula>0</formula>
    </cfRule>
  </conditionalFormatting>
  <conditionalFormatting sqref="R117">
    <cfRule type="cellIs" priority="995" dxfId="0" operator="equal">
      <formula>0</formula>
    </cfRule>
  </conditionalFormatting>
  <conditionalFormatting sqref="R118">
    <cfRule type="cellIs" priority="994" dxfId="0" operator="equal">
      <formula>0</formula>
    </cfRule>
  </conditionalFormatting>
  <conditionalFormatting sqref="R120">
    <cfRule type="cellIs" priority="990" dxfId="0" operator="equal">
      <formula>0</formula>
    </cfRule>
  </conditionalFormatting>
  <conditionalFormatting sqref="R121">
    <cfRule type="cellIs" priority="989" dxfId="0" operator="equal">
      <formula>0</formula>
    </cfRule>
  </conditionalFormatting>
  <conditionalFormatting sqref="R122">
    <cfRule type="cellIs" priority="988" dxfId="0" operator="equal">
      <formula>0</formula>
    </cfRule>
  </conditionalFormatting>
  <conditionalFormatting sqref="R123">
    <cfRule type="cellIs" priority="987" dxfId="0" operator="equal">
      <formula>0</formula>
    </cfRule>
  </conditionalFormatting>
  <conditionalFormatting sqref="R124">
    <cfRule type="cellIs" priority="986" dxfId="0" operator="equal">
      <formula>0</formula>
    </cfRule>
  </conditionalFormatting>
  <conditionalFormatting sqref="T120">
    <cfRule type="cellIs" priority="971" dxfId="0" operator="equal">
      <formula>0</formula>
    </cfRule>
  </conditionalFormatting>
  <conditionalFormatting sqref="N116">
    <cfRule type="cellIs" priority="970" dxfId="0" operator="equal">
      <formula>0</formula>
    </cfRule>
  </conditionalFormatting>
  <conditionalFormatting sqref="N120">
    <cfRule type="cellIs" priority="969" dxfId="0" operator="equal">
      <formula>0</formula>
    </cfRule>
  </conditionalFormatting>
  <conditionalFormatting sqref="N124">
    <cfRule type="cellIs" priority="968" dxfId="0" operator="equal">
      <formula>0</formula>
    </cfRule>
  </conditionalFormatting>
  <conditionalFormatting sqref="N131">
    <cfRule type="cellIs" priority="966" dxfId="0" operator="equal">
      <formula>0</formula>
    </cfRule>
  </conditionalFormatting>
  <conditionalFormatting sqref="N138">
    <cfRule type="cellIs" priority="964" dxfId="0" operator="equal">
      <formula>0</formula>
    </cfRule>
  </conditionalFormatting>
  <conditionalFormatting sqref="N141">
    <cfRule type="cellIs" priority="962" dxfId="0" operator="equal">
      <formula>0</formula>
    </cfRule>
  </conditionalFormatting>
  <conditionalFormatting sqref="O141 Q141:S141">
    <cfRule type="cellIs" priority="960" dxfId="0" operator="equal">
      <formula>0</formula>
    </cfRule>
  </conditionalFormatting>
  <conditionalFormatting sqref="Q118:S118">
    <cfRule type="cellIs" priority="945" dxfId="0" operator="equal">
      <formula>0</formula>
    </cfRule>
  </conditionalFormatting>
  <conditionalFormatting sqref="O123 Q123:S123">
    <cfRule type="cellIs" priority="934" dxfId="0" operator="equal">
      <formula>0</formula>
    </cfRule>
  </conditionalFormatting>
  <conditionalFormatting sqref="O120 Q120:S120">
    <cfRule type="cellIs" priority="933" dxfId="0" operator="equal">
      <formula>0</formula>
    </cfRule>
  </conditionalFormatting>
  <conditionalFormatting sqref="T117">
    <cfRule type="cellIs" priority="931" dxfId="0" operator="equal">
      <formula>0</formula>
    </cfRule>
  </conditionalFormatting>
  <conditionalFormatting sqref="T119">
    <cfRule type="cellIs" priority="930" dxfId="0" operator="equal">
      <formula>0</formula>
    </cfRule>
  </conditionalFormatting>
  <conditionalFormatting sqref="T118">
    <cfRule type="cellIs" priority="929" dxfId="0" operator="equal">
      <formula>0</formula>
    </cfRule>
  </conditionalFormatting>
  <conditionalFormatting sqref="T122">
    <cfRule type="cellIs" priority="920" dxfId="0" operator="equal">
      <formula>0</formula>
    </cfRule>
  </conditionalFormatting>
  <conditionalFormatting sqref="Q146:S146">
    <cfRule type="cellIs" priority="866" dxfId="0" operator="equal">
      <formula>0</formula>
    </cfRule>
  </conditionalFormatting>
  <conditionalFormatting sqref="Q146:S146">
    <cfRule type="cellIs" priority="865" dxfId="0" operator="equal">
      <formula>0</formula>
    </cfRule>
  </conditionalFormatting>
  <conditionalFormatting sqref="Q150:S150">
    <cfRule type="cellIs" priority="864" dxfId="0" operator="equal">
      <formula>0</formula>
    </cfRule>
  </conditionalFormatting>
  <conditionalFormatting sqref="Q150:S150">
    <cfRule type="cellIs" priority="863" dxfId="0" operator="equal">
      <formula>0</formula>
    </cfRule>
  </conditionalFormatting>
  <conditionalFormatting sqref="T146">
    <cfRule type="cellIs" priority="859" dxfId="0" operator="equal">
      <formula>0</formula>
    </cfRule>
  </conditionalFormatting>
  <conditionalFormatting sqref="T150">
    <cfRule type="cellIs" priority="858" dxfId="0" operator="equal">
      <formula>0</formula>
    </cfRule>
  </conditionalFormatting>
  <conditionalFormatting sqref="T150">
    <cfRule type="cellIs" priority="857" dxfId="0" operator="equal">
      <formula>0</formula>
    </cfRule>
  </conditionalFormatting>
  <conditionalFormatting sqref="T152">
    <cfRule type="cellIs" priority="856" dxfId="0" operator="equal">
      <formula>0</formula>
    </cfRule>
  </conditionalFormatting>
  <conditionalFormatting sqref="T155">
    <cfRule type="cellIs" priority="853" dxfId="0" operator="equal">
      <formula>0</formula>
    </cfRule>
  </conditionalFormatting>
  <conditionalFormatting sqref="R150">
    <cfRule type="cellIs" priority="840" dxfId="0" operator="equal">
      <formula>0</formula>
    </cfRule>
  </conditionalFormatting>
  <conditionalFormatting sqref="R151">
    <cfRule type="cellIs" priority="839" dxfId="0" operator="equal">
      <formula>0</formula>
    </cfRule>
  </conditionalFormatting>
  <conditionalFormatting sqref="T131">
    <cfRule type="cellIs" priority="911" dxfId="0" operator="equal">
      <formula>0</formula>
    </cfRule>
  </conditionalFormatting>
  <conditionalFormatting sqref="N149">
    <cfRule type="cellIs" priority="904" dxfId="0" operator="equal">
      <formula>0</formula>
    </cfRule>
  </conditionalFormatting>
  <conditionalFormatting sqref="N151">
    <cfRule type="cellIs" priority="903" dxfId="0" operator="equal">
      <formula>0</formula>
    </cfRule>
  </conditionalFormatting>
  <conditionalFormatting sqref="N152">
    <cfRule type="cellIs" priority="902" dxfId="0" operator="equal">
      <formula>0</formula>
    </cfRule>
  </conditionalFormatting>
  <conditionalFormatting sqref="N153">
    <cfRule type="cellIs" priority="901" dxfId="0" operator="equal">
      <formula>0</formula>
    </cfRule>
  </conditionalFormatting>
  <conditionalFormatting sqref="R146">
    <cfRule type="cellIs" priority="884" dxfId="0" operator="equal">
      <formula>0</formula>
    </cfRule>
  </conditionalFormatting>
  <conditionalFormatting sqref="R148">
    <cfRule type="cellIs" priority="882" dxfId="0" operator="equal">
      <formula>0</formula>
    </cfRule>
  </conditionalFormatting>
  <conditionalFormatting sqref="R146">
    <cfRule type="cellIs" priority="883" dxfId="0" operator="equal">
      <formula>0</formula>
    </cfRule>
  </conditionalFormatting>
  <conditionalFormatting sqref="T146">
    <cfRule type="cellIs" priority="860" dxfId="0" operator="equal">
      <formula>0</formula>
    </cfRule>
  </conditionalFormatting>
  <conditionalFormatting sqref="T152">
    <cfRule type="cellIs" priority="855" dxfId="0" operator="equal">
      <formula>0</formula>
    </cfRule>
  </conditionalFormatting>
  <conditionalFormatting sqref="R154">
    <cfRule type="cellIs" priority="849" dxfId="0" operator="equal">
      <formula>0</formula>
    </cfRule>
  </conditionalFormatting>
  <conditionalFormatting sqref="R155">
    <cfRule type="cellIs" priority="852" dxfId="0" operator="equal">
      <formula>0</formula>
    </cfRule>
  </conditionalFormatting>
  <conditionalFormatting sqref="R153">
    <cfRule type="cellIs" priority="850" dxfId="0" operator="equal">
      <formula>0</formula>
    </cfRule>
  </conditionalFormatting>
  <conditionalFormatting sqref="R156">
    <cfRule type="cellIs" priority="851" dxfId="0" operator="equal">
      <formula>0</formula>
    </cfRule>
  </conditionalFormatting>
  <conditionalFormatting sqref="M163">
    <cfRule type="cellIs" priority="760" dxfId="0" operator="equal">
      <formula>0</formula>
    </cfRule>
  </conditionalFormatting>
  <conditionalFormatting sqref="O144 Q144:S144">
    <cfRule type="cellIs" priority="838" dxfId="0" operator="equal">
      <formula>0</formula>
    </cfRule>
  </conditionalFormatting>
  <conditionalFormatting sqref="T144">
    <cfRule type="cellIs" priority="835" dxfId="0" operator="equal">
      <formula>0</formula>
    </cfRule>
  </conditionalFormatting>
  <conditionalFormatting sqref="R158">
    <cfRule type="cellIs" priority="733" dxfId="0" operator="equal">
      <formula>0</formula>
    </cfRule>
  </conditionalFormatting>
  <conditionalFormatting sqref="O158 Q158:S158">
    <cfRule type="cellIs" priority="730" dxfId="0" operator="equal">
      <formula>0</formula>
    </cfRule>
  </conditionalFormatting>
  <conditionalFormatting sqref="N162">
    <cfRule type="cellIs" priority="728" dxfId="0" operator="equal">
      <formula>0</formula>
    </cfRule>
  </conditionalFormatting>
  <conditionalFormatting sqref="Q162:S162">
    <cfRule type="cellIs" priority="726" dxfId="0" operator="equal">
      <formula>0</formula>
    </cfRule>
  </conditionalFormatting>
  <conditionalFormatting sqref="Q161:S161">
    <cfRule type="cellIs" priority="725" dxfId="0" operator="equal">
      <formula>0</formula>
    </cfRule>
  </conditionalFormatting>
  <conditionalFormatting sqref="T158">
    <cfRule type="cellIs" priority="718" dxfId="0" operator="equal">
      <formula>0</formula>
    </cfRule>
  </conditionalFormatting>
  <conditionalFormatting sqref="T161">
    <cfRule type="cellIs" priority="716" dxfId="0" operator="equal">
      <formula>0</formula>
    </cfRule>
  </conditionalFormatting>
  <conditionalFormatting sqref="T159">
    <cfRule type="cellIs" priority="717" dxfId="0" operator="equal">
      <formula>0</formula>
    </cfRule>
  </conditionalFormatting>
  <conditionalFormatting sqref="R159">
    <cfRule type="cellIs" priority="715" dxfId="0" operator="equal">
      <formula>0</formula>
    </cfRule>
  </conditionalFormatting>
  <conditionalFormatting sqref="R160">
    <cfRule type="cellIs" priority="714" dxfId="0" operator="equal">
      <formula>0</formula>
    </cfRule>
  </conditionalFormatting>
  <conditionalFormatting sqref="R163">
    <cfRule type="cellIs" priority="713" dxfId="0" operator="equal">
      <formula>0</formula>
    </cfRule>
  </conditionalFormatting>
  <conditionalFormatting sqref="M158">
    <cfRule type="cellIs" priority="765" dxfId="0" operator="equal">
      <formula>0</formula>
    </cfRule>
  </conditionalFormatting>
  <conditionalFormatting sqref="N171">
    <cfRule type="cellIs" priority="667" dxfId="0" operator="equal">
      <formula>0</formula>
    </cfRule>
  </conditionalFormatting>
  <conditionalFormatting sqref="N166">
    <cfRule type="cellIs" priority="668" dxfId="0" operator="equal">
      <formula>0</formula>
    </cfRule>
  </conditionalFormatting>
  <conditionalFormatting sqref="O166 Q166:S166">
    <cfRule type="cellIs" priority="665" dxfId="0" operator="equal">
      <formula>0</formula>
    </cfRule>
  </conditionalFormatting>
  <conditionalFormatting sqref="O167:O168 Q167:S168">
    <cfRule type="cellIs" priority="663" dxfId="0" operator="equal">
      <formula>0</formula>
    </cfRule>
  </conditionalFormatting>
  <conditionalFormatting sqref="T167:T168">
    <cfRule type="cellIs" priority="661" dxfId="0" operator="equal">
      <formula>0</formula>
    </cfRule>
  </conditionalFormatting>
  <conditionalFormatting sqref="T165">
    <cfRule type="cellIs" priority="659" dxfId="0" operator="equal">
      <formula>0</formula>
    </cfRule>
  </conditionalFormatting>
  <conditionalFormatting sqref="T166">
    <cfRule type="cellIs" priority="660" dxfId="0" operator="equal">
      <formula>0</formula>
    </cfRule>
  </conditionalFormatting>
  <conditionalFormatting sqref="R170">
    <cfRule type="cellIs" priority="653" dxfId="0" operator="equal">
      <formula>0</formula>
    </cfRule>
  </conditionalFormatting>
  <conditionalFormatting sqref="R171">
    <cfRule type="cellIs" priority="652" dxfId="0" operator="equal">
      <formula>0</formula>
    </cfRule>
  </conditionalFormatting>
  <conditionalFormatting sqref="I147">
    <cfRule type="cellIs" priority="627" dxfId="0" operator="equal">
      <formula>0</formula>
    </cfRule>
  </conditionalFormatting>
  <conditionalFormatting sqref="L147">
    <cfRule type="cellIs" priority="626" dxfId="0" operator="equal">
      <formula>0</formula>
    </cfRule>
  </conditionalFormatting>
  <conditionalFormatting sqref="M147">
    <cfRule type="cellIs" priority="625" dxfId="0" operator="equal">
      <formula>0</formula>
    </cfRule>
  </conditionalFormatting>
  <conditionalFormatting sqref="R147">
    <cfRule type="cellIs" priority="624" dxfId="0" operator="equal">
      <formula>0</formula>
    </cfRule>
  </conditionalFormatting>
  <conditionalFormatting sqref="R147">
    <cfRule type="cellIs" priority="623" dxfId="0" operator="equal">
      <formula>0</formula>
    </cfRule>
  </conditionalFormatting>
  <conditionalFormatting sqref="Q147:S147">
    <cfRule type="cellIs" priority="613" dxfId="0" operator="equal">
      <formula>0</formula>
    </cfRule>
  </conditionalFormatting>
  <conditionalFormatting sqref="Q147:S147">
    <cfRule type="cellIs" priority="614" dxfId="0" operator="equal">
      <formula>0</formula>
    </cfRule>
  </conditionalFormatting>
  <conditionalFormatting sqref="J158">
    <cfRule type="cellIs" priority="610" dxfId="0" operator="equal">
      <formula>0</formula>
    </cfRule>
  </conditionalFormatting>
  <conditionalFormatting sqref="J160">
    <cfRule type="cellIs" priority="608" dxfId="0" operator="equal">
      <formula>0</formula>
    </cfRule>
  </conditionalFormatting>
  <conditionalFormatting sqref="J159">
    <cfRule type="cellIs" priority="609" dxfId="0" operator="equal">
      <formula>0</formula>
    </cfRule>
  </conditionalFormatting>
  <conditionalFormatting sqref="J161">
    <cfRule type="cellIs" priority="607" dxfId="0" operator="equal">
      <formula>0</formula>
    </cfRule>
  </conditionalFormatting>
  <conditionalFormatting sqref="J163">
    <cfRule type="cellIs" priority="605" dxfId="0" operator="equal">
      <formula>0</formula>
    </cfRule>
  </conditionalFormatting>
  <conditionalFormatting sqref="J162">
    <cfRule type="cellIs" priority="606" dxfId="0" operator="equal">
      <formula>0</formula>
    </cfRule>
  </conditionalFormatting>
  <conditionalFormatting sqref="J26">
    <cfRule type="cellIs" priority="603" dxfId="0" operator="equal">
      <formula>0</formula>
    </cfRule>
  </conditionalFormatting>
  <conditionalFormatting sqref="G7:H7 C7">
    <cfRule type="cellIs" priority="601" dxfId="0" operator="equal">
      <formula>0</formula>
    </cfRule>
  </conditionalFormatting>
  <conditionalFormatting sqref="B7">
    <cfRule type="cellIs" priority="600" dxfId="0" operator="equal">
      <formula>0</formula>
    </cfRule>
  </conditionalFormatting>
  <conditionalFormatting sqref="I7">
    <cfRule type="cellIs" priority="599" dxfId="0" operator="equal">
      <formula>0</formula>
    </cfRule>
  </conditionalFormatting>
  <conditionalFormatting sqref="O7 Q7:S7">
    <cfRule type="cellIs" priority="598" dxfId="0" operator="equal">
      <formula>0</formula>
    </cfRule>
  </conditionalFormatting>
  <conditionalFormatting sqref="T7">
    <cfRule type="cellIs" priority="595" dxfId="0" operator="equal">
      <formula>0</formula>
    </cfRule>
  </conditionalFormatting>
  <conditionalFormatting sqref="Q7:S7">
    <cfRule type="cellIs" priority="594" dxfId="0" operator="equal">
      <formula>0</formula>
    </cfRule>
  </conditionalFormatting>
  <conditionalFormatting sqref="R7">
    <cfRule type="cellIs" priority="593" dxfId="0" operator="equal">
      <formula>0</formula>
    </cfRule>
  </conditionalFormatting>
  <conditionalFormatting sqref="F7">
    <cfRule type="cellIs" priority="577" dxfId="0" operator="equal">
      <formula>0</formula>
    </cfRule>
  </conditionalFormatting>
  <conditionalFormatting sqref="M59">
    <cfRule type="cellIs" priority="563" dxfId="0" operator="equal">
      <formula>0</formula>
    </cfRule>
  </conditionalFormatting>
  <conditionalFormatting sqref="M75">
    <cfRule type="cellIs" priority="562" dxfId="0" operator="equal">
      <formula>0</formula>
    </cfRule>
  </conditionalFormatting>
  <conditionalFormatting sqref="M101">
    <cfRule type="cellIs" priority="561" dxfId="0" operator="equal">
      <formula>0</formula>
    </cfRule>
  </conditionalFormatting>
  <conditionalFormatting sqref="M154">
    <cfRule type="cellIs" priority="560" dxfId="0" operator="equal">
      <formula>0</formula>
    </cfRule>
  </conditionalFormatting>
  <conditionalFormatting sqref="M103">
    <cfRule type="cellIs" priority="559" dxfId="0" operator="equal">
      <formula>0</formula>
    </cfRule>
  </conditionalFormatting>
  <conditionalFormatting sqref="M106">
    <cfRule type="cellIs" priority="558" dxfId="0" operator="equal">
      <formula>0</formula>
    </cfRule>
  </conditionalFormatting>
  <conditionalFormatting sqref="M112">
    <cfRule type="cellIs" priority="557" dxfId="0" operator="equal">
      <formula>0</formula>
    </cfRule>
  </conditionalFormatting>
  <conditionalFormatting sqref="M115">
    <cfRule type="cellIs" priority="556" dxfId="0" operator="equal">
      <formula>0</formula>
    </cfRule>
  </conditionalFormatting>
  <conditionalFormatting sqref="M116">
    <cfRule type="cellIs" priority="555" dxfId="0" operator="equal">
      <formula>0</formula>
    </cfRule>
  </conditionalFormatting>
  <conditionalFormatting sqref="M127">
    <cfRule type="cellIs" priority="554" dxfId="0" operator="equal">
      <formula>0</formula>
    </cfRule>
  </conditionalFormatting>
  <conditionalFormatting sqref="M54">
    <cfRule type="cellIs" priority="553" dxfId="0" operator="equal">
      <formula>0</formula>
    </cfRule>
  </conditionalFormatting>
  <conditionalFormatting sqref="M121">
    <cfRule type="cellIs" priority="552" dxfId="0" operator="equal">
      <formula>0</formula>
    </cfRule>
  </conditionalFormatting>
  <conditionalFormatting sqref="M168">
    <cfRule type="cellIs" priority="551" dxfId="0" operator="equal">
      <formula>0</formula>
    </cfRule>
  </conditionalFormatting>
  <conditionalFormatting sqref="M129">
    <cfRule type="cellIs" priority="550" dxfId="0" operator="equal">
      <formula>0</formula>
    </cfRule>
  </conditionalFormatting>
  <conditionalFormatting sqref="M170">
    <cfRule type="cellIs" priority="549" dxfId="0" operator="equal">
      <formula>0</formula>
    </cfRule>
  </conditionalFormatting>
  <conditionalFormatting sqref="M134">
    <cfRule type="cellIs" priority="546" dxfId="0" operator="equal">
      <formula>0</formula>
    </cfRule>
  </conditionalFormatting>
  <conditionalFormatting sqref="R78">
    <cfRule type="cellIs" priority="633" dxfId="0" operator="equal">
      <formula>0</formula>
    </cfRule>
  </conditionalFormatting>
  <conditionalFormatting sqref="R94">
    <cfRule type="cellIs" priority="632" dxfId="0" operator="equal">
      <formula>0</formula>
    </cfRule>
  </conditionalFormatting>
  <conditionalFormatting sqref="M142">
    <cfRule type="cellIs" priority="545" dxfId="0" operator="equal">
      <formula>0</formula>
    </cfRule>
  </conditionalFormatting>
  <conditionalFormatting sqref="G147:H147">
    <cfRule type="cellIs" priority="629" dxfId="0" operator="equal">
      <formula>0</formula>
    </cfRule>
  </conditionalFormatting>
  <conditionalFormatting sqref="K147">
    <cfRule type="cellIs" priority="628" dxfId="0" operator="equal">
      <formula>0</formula>
    </cfRule>
  </conditionalFormatting>
  <conditionalFormatting sqref="M165">
    <cfRule type="cellIs" priority="536" dxfId="0" operator="equal">
      <formula>0</formula>
    </cfRule>
  </conditionalFormatting>
  <conditionalFormatting sqref="N20">
    <cfRule type="cellIs" priority="535" dxfId="0" operator="equal">
      <formula>0</formula>
    </cfRule>
  </conditionalFormatting>
  <conditionalFormatting sqref="M105">
    <cfRule type="cellIs" priority="531" dxfId="0" operator="equal">
      <formula>0</formula>
    </cfRule>
  </conditionalFormatting>
  <conditionalFormatting sqref="M161">
    <cfRule type="cellIs" priority="530" dxfId="0" operator="equal">
      <formula>0</formula>
    </cfRule>
  </conditionalFormatting>
  <conditionalFormatting sqref="M159">
    <cfRule type="cellIs" priority="527" dxfId="0" operator="equal">
      <formula>0</formula>
    </cfRule>
  </conditionalFormatting>
  <conditionalFormatting sqref="M122">
    <cfRule type="cellIs" priority="526" dxfId="0" operator="equal">
      <formula>0</formula>
    </cfRule>
  </conditionalFormatting>
  <conditionalFormatting sqref="M128">
    <cfRule type="cellIs" priority="511" dxfId="0" operator="equal">
      <formula>0</formula>
    </cfRule>
  </conditionalFormatting>
  <conditionalFormatting sqref="L33">
    <cfRule type="cellIs" priority="496" dxfId="0" operator="equal">
      <formula>0</formula>
    </cfRule>
  </conditionalFormatting>
  <conditionalFormatting sqref="L5">
    <cfRule type="cellIs" priority="503" dxfId="0" operator="equal">
      <formula>0</formula>
    </cfRule>
  </conditionalFormatting>
  <conditionalFormatting sqref="L14">
    <cfRule type="cellIs" priority="502" dxfId="0" operator="equal">
      <formula>0</formula>
    </cfRule>
  </conditionalFormatting>
  <conditionalFormatting sqref="L17">
    <cfRule type="cellIs" priority="501" dxfId="0" operator="equal">
      <formula>0</formula>
    </cfRule>
  </conditionalFormatting>
  <conditionalFormatting sqref="N14">
    <cfRule type="cellIs" priority="500" dxfId="0" operator="equal">
      <formula>0</formula>
    </cfRule>
  </conditionalFormatting>
  <conditionalFormatting sqref="L23">
    <cfRule type="cellIs" priority="499" dxfId="0" operator="equal">
      <formula>0</formula>
    </cfRule>
  </conditionalFormatting>
  <conditionalFormatting sqref="L26">
    <cfRule type="cellIs" priority="498" dxfId="0" operator="equal">
      <formula>0</formula>
    </cfRule>
  </conditionalFormatting>
  <conditionalFormatting sqref="L31">
    <cfRule type="cellIs" priority="497" dxfId="0" operator="equal">
      <formula>0</formula>
    </cfRule>
  </conditionalFormatting>
  <conditionalFormatting sqref="N19">
    <cfRule type="cellIs" priority="495" dxfId="0" operator="equal">
      <formula>0</formula>
    </cfRule>
  </conditionalFormatting>
  <conditionalFormatting sqref="N35">
    <cfRule type="cellIs" priority="494" dxfId="0" operator="equal">
      <formula>0</formula>
    </cfRule>
  </conditionalFormatting>
  <conditionalFormatting sqref="T43">
    <cfRule type="cellIs" priority="575" dxfId="0" operator="equal">
      <formula>0</formula>
    </cfRule>
  </conditionalFormatting>
  <conditionalFormatting sqref="R32">
    <cfRule type="cellIs" priority="486" dxfId="0" operator="equal">
      <formula>0</formula>
    </cfRule>
  </conditionalFormatting>
  <conditionalFormatting sqref="M130">
    <cfRule type="cellIs" priority="547" dxfId="0" operator="equal">
      <formula>0</formula>
    </cfRule>
  </conditionalFormatting>
  <conditionalFormatting sqref="M102">
    <cfRule type="cellIs" priority="538" dxfId="0" operator="equal">
      <formula>0</formula>
    </cfRule>
  </conditionalFormatting>
  <conditionalFormatting sqref="L54">
    <cfRule type="cellIs" priority="454" dxfId="0" operator="equal">
      <formula>0</formula>
    </cfRule>
  </conditionalFormatting>
  <conditionalFormatting sqref="M119">
    <cfRule type="cellIs" priority="566" dxfId="0" operator="equal">
      <formula>0</formula>
    </cfRule>
  </conditionalFormatting>
  <conditionalFormatting sqref="M136">
    <cfRule type="cellIs" priority="544" dxfId="0" operator="equal">
      <formula>0</formula>
    </cfRule>
  </conditionalFormatting>
  <conditionalFormatting sqref="M91">
    <cfRule type="cellIs" priority="565" dxfId="0" operator="equal">
      <formula>0</formula>
    </cfRule>
  </conditionalFormatting>
  <conditionalFormatting sqref="M140">
    <cfRule type="cellIs" priority="540" dxfId="0" operator="equal">
      <formula>0</formula>
    </cfRule>
  </conditionalFormatting>
  <conditionalFormatting sqref="M149">
    <cfRule type="cellIs" priority="543" dxfId="0" operator="equal">
      <formula>0</formula>
    </cfRule>
  </conditionalFormatting>
  <conditionalFormatting sqref="R109">
    <cfRule type="cellIs" priority="524" dxfId="0" operator="equal">
      <formula>0</formula>
    </cfRule>
  </conditionalFormatting>
  <conditionalFormatting sqref="M151">
    <cfRule type="cellIs" priority="542" dxfId="0" operator="equal">
      <formula>0</formula>
    </cfRule>
  </conditionalFormatting>
  <conditionalFormatting sqref="M133:M134">
    <cfRule type="cellIs" priority="522" dxfId="0" operator="equal">
      <formula>0</formula>
    </cfRule>
  </conditionalFormatting>
  <conditionalFormatting sqref="L56">
    <cfRule type="cellIs" priority="452" dxfId="0" operator="equal">
      <formula>0</formula>
    </cfRule>
  </conditionalFormatting>
  <conditionalFormatting sqref="L55">
    <cfRule type="cellIs" priority="453" dxfId="0" operator="equal">
      <formula>0</formula>
    </cfRule>
  </conditionalFormatting>
  <conditionalFormatting sqref="M145">
    <cfRule type="cellIs" priority="541" dxfId="0" operator="equal">
      <formula>0</formula>
    </cfRule>
  </conditionalFormatting>
  <conditionalFormatting sqref="L103">
    <cfRule type="cellIs" priority="383" dxfId="0" operator="equal">
      <formula>0</formula>
    </cfRule>
  </conditionalFormatting>
  <conditionalFormatting sqref="T105">
    <cfRule type="cellIs" priority="373" dxfId="0" operator="equal">
      <formula>0</formula>
    </cfRule>
  </conditionalFormatting>
  <conditionalFormatting sqref="L107">
    <cfRule type="cellIs" priority="379" dxfId="0" operator="equal">
      <formula>0</formula>
    </cfRule>
  </conditionalFormatting>
  <conditionalFormatting sqref="N101">
    <cfRule type="cellIs" priority="376" dxfId="0" operator="equal">
      <formula>0</formula>
    </cfRule>
  </conditionalFormatting>
  <conditionalFormatting sqref="O119 Q119:S119">
    <cfRule type="cellIs" priority="350" dxfId="0" operator="equal">
      <formula>0</formula>
    </cfRule>
  </conditionalFormatting>
  <conditionalFormatting sqref="L80">
    <cfRule type="cellIs" priority="449" dxfId="0" operator="equal">
      <formula>0</formula>
    </cfRule>
  </conditionalFormatting>
  <conditionalFormatting sqref="L142">
    <cfRule type="cellIs" priority="352" dxfId="0" operator="equal">
      <formula>0</formula>
    </cfRule>
  </conditionalFormatting>
  <conditionalFormatting sqref="R62">
    <cfRule type="cellIs" priority="427" dxfId="0" operator="equal">
      <formula>0</formula>
    </cfRule>
  </conditionalFormatting>
  <conditionalFormatting sqref="M162">
    <cfRule type="cellIs" priority="528" dxfId="0" operator="equal">
      <formula>0</formula>
    </cfRule>
  </conditionalFormatting>
  <conditionalFormatting sqref="M150">
    <cfRule type="cellIs" priority="523" dxfId="0" operator="equal">
      <formula>0</formula>
    </cfRule>
  </conditionalFormatting>
  <conditionalFormatting sqref="R54">
    <cfRule type="cellIs" priority="429" dxfId="0" operator="equal">
      <formula>0</formula>
    </cfRule>
  </conditionalFormatting>
  <conditionalFormatting sqref="N128">
    <cfRule type="cellIs" priority="510" dxfId="0" operator="equal">
      <formula>0</formula>
    </cfRule>
  </conditionalFormatting>
  <conditionalFormatting sqref="O132 Q132:S132">
    <cfRule type="cellIs" priority="515" dxfId="0" operator="equal">
      <formula>0</formula>
    </cfRule>
  </conditionalFormatting>
  <conditionalFormatting sqref="M156">
    <cfRule type="cellIs" priority="521" dxfId="0" operator="equal">
      <formula>0</formula>
    </cfRule>
  </conditionalFormatting>
  <conditionalFormatting sqref="M160">
    <cfRule type="cellIs" priority="520" dxfId="0" operator="equal">
      <formula>0</formula>
    </cfRule>
  </conditionalFormatting>
  <conditionalFormatting sqref="T160">
    <cfRule type="cellIs" priority="517" dxfId="0" operator="equal">
      <formula>0</formula>
    </cfRule>
  </conditionalFormatting>
  <conditionalFormatting sqref="K132">
    <cfRule type="cellIs" priority="516" dxfId="0" operator="equal">
      <formula>0</formula>
    </cfRule>
  </conditionalFormatting>
  <conditionalFormatting sqref="L132">
    <cfRule type="cellIs" priority="512" dxfId="0" operator="equal">
      <formula>0</formula>
    </cfRule>
  </conditionalFormatting>
  <conditionalFormatting sqref="K50:M50">
    <cfRule type="cellIs" priority="455" dxfId="0" operator="equal">
      <formula>0</formula>
    </cfRule>
  </conditionalFormatting>
  <conditionalFormatting sqref="L94">
    <cfRule type="cellIs" priority="447" dxfId="0" operator="equal">
      <formula>0</formula>
    </cfRule>
  </conditionalFormatting>
  <conditionalFormatting sqref="L131">
    <cfRule type="cellIs" priority="356" dxfId="0" operator="equal">
      <formula>0</formula>
    </cfRule>
  </conditionalFormatting>
  <conditionalFormatting sqref="Q144:S144">
    <cfRule type="cellIs" priority="508" dxfId="0" operator="equal">
      <formula>0</formula>
    </cfRule>
  </conditionalFormatting>
  <conditionalFormatting sqref="T54">
    <cfRule type="cellIs" priority="430" dxfId="0" operator="equal">
      <formula>0</formula>
    </cfRule>
  </conditionalFormatting>
  <conditionalFormatting sqref="M125">
    <cfRule type="cellIs" priority="507" dxfId="0" operator="equal">
      <formula>0</formula>
    </cfRule>
  </conditionalFormatting>
  <conditionalFormatting sqref="K128">
    <cfRule type="cellIs" priority="358" dxfId="0" operator="equal">
      <formula>0</formula>
    </cfRule>
  </conditionalFormatting>
  <conditionalFormatting sqref="L59">
    <cfRule type="cellIs" priority="451" dxfId="0" operator="equal">
      <formula>0</formula>
    </cfRule>
  </conditionalFormatting>
  <conditionalFormatting sqref="L119">
    <cfRule type="cellIs" priority="357" dxfId="0" operator="equal">
      <formula>0</formula>
    </cfRule>
  </conditionalFormatting>
  <conditionalFormatting sqref="L91">
    <cfRule type="cellIs" priority="448" dxfId="0" operator="equal">
      <formula>0</formula>
    </cfRule>
  </conditionalFormatting>
  <conditionalFormatting sqref="O33 Q33:S33">
    <cfRule type="cellIs" priority="492" dxfId="0" operator="equal">
      <formula>0</formula>
    </cfRule>
  </conditionalFormatting>
  <conditionalFormatting sqref="L101">
    <cfRule type="cellIs" priority="385" dxfId="0" operator="equal">
      <formula>0</formula>
    </cfRule>
  </conditionalFormatting>
  <conditionalFormatting sqref="L102">
    <cfRule type="cellIs" priority="384" dxfId="0" operator="equal">
      <formula>0</formula>
    </cfRule>
  </conditionalFormatting>
  <conditionalFormatting sqref="L104">
    <cfRule type="cellIs" priority="382" dxfId="0" operator="equal">
      <formula>0</formula>
    </cfRule>
  </conditionalFormatting>
  <conditionalFormatting sqref="L105">
    <cfRule type="cellIs" priority="381" dxfId="0" operator="equal">
      <formula>0</formula>
    </cfRule>
  </conditionalFormatting>
  <conditionalFormatting sqref="L106">
    <cfRule type="cellIs" priority="380" dxfId="0" operator="equal">
      <formula>0</formula>
    </cfRule>
  </conditionalFormatting>
  <conditionalFormatting sqref="R38">
    <cfRule type="cellIs" priority="462" dxfId="0" operator="equal">
      <formula>0</formula>
    </cfRule>
  </conditionalFormatting>
  <conditionalFormatting sqref="Q102:S102">
    <cfRule type="cellIs" priority="375" dxfId="0" operator="equal">
      <formula>0</formula>
    </cfRule>
  </conditionalFormatting>
  <conditionalFormatting sqref="L48">
    <cfRule type="cellIs" priority="457" dxfId="0" operator="equal">
      <formula>0</formula>
    </cfRule>
  </conditionalFormatting>
  <conditionalFormatting sqref="M17">
    <cfRule type="cellIs" priority="456" dxfId="0" operator="equal">
      <formula>0</formula>
    </cfRule>
  </conditionalFormatting>
  <conditionalFormatting sqref="L75">
    <cfRule type="cellIs" priority="450" dxfId="0" operator="equal">
      <formula>0</formula>
    </cfRule>
  </conditionalFormatting>
  <conditionalFormatting sqref="M94">
    <cfRule type="cellIs" priority="446" dxfId="0" operator="equal">
      <formula>0</formula>
    </cfRule>
  </conditionalFormatting>
  <conditionalFormatting sqref="N93">
    <cfRule type="cellIs" priority="445" dxfId="0" operator="equal">
      <formula>0</formula>
    </cfRule>
  </conditionalFormatting>
  <conditionalFormatting sqref="L133:L134">
    <cfRule type="cellIs" priority="355" dxfId="0" operator="equal">
      <formula>0</formula>
    </cfRule>
  </conditionalFormatting>
  <conditionalFormatting sqref="Q75:S75">
    <cfRule type="cellIs" priority="438" dxfId="0" operator="equal">
      <formula>0</formula>
    </cfRule>
  </conditionalFormatting>
  <conditionalFormatting sqref="R77">
    <cfRule type="cellIs" priority="436" dxfId="0" operator="equal">
      <formula>0</formula>
    </cfRule>
  </conditionalFormatting>
  <conditionalFormatting sqref="O55 Q55:S55">
    <cfRule type="cellIs" priority="431" dxfId="0" operator="equal">
      <formula>0</formula>
    </cfRule>
  </conditionalFormatting>
  <conditionalFormatting sqref="K109">
    <cfRule type="cellIs" priority="378" dxfId="0" operator="equal">
      <formula>0</formula>
    </cfRule>
  </conditionalFormatting>
  <conditionalFormatting sqref="N106">
    <cfRule type="cellIs" priority="377" dxfId="0" operator="equal">
      <formula>0</formula>
    </cfRule>
  </conditionalFormatting>
  <conditionalFormatting sqref="L170">
    <cfRule type="cellIs" priority="289" dxfId="0" operator="equal">
      <formula>0</formula>
    </cfRule>
  </conditionalFormatting>
  <conditionalFormatting sqref="M172">
    <cfRule type="cellIs" priority="287" dxfId="0" operator="equal">
      <formula>0</formula>
    </cfRule>
  </conditionalFormatting>
  <conditionalFormatting sqref="L112">
    <cfRule type="cellIs" priority="369" dxfId="0" operator="equal">
      <formula>0</formula>
    </cfRule>
  </conditionalFormatting>
  <conditionalFormatting sqref="R112">
    <cfRule type="cellIs" priority="367" dxfId="0" operator="equal">
      <formula>0</formula>
    </cfRule>
  </conditionalFormatting>
  <conditionalFormatting sqref="L115:L116">
    <cfRule type="cellIs" priority="364" dxfId="0" operator="equal">
      <formula>0</formula>
    </cfRule>
  </conditionalFormatting>
  <conditionalFormatting sqref="L121:L122">
    <cfRule type="cellIs" priority="363" dxfId="0" operator="equal">
      <formula>0</formula>
    </cfRule>
  </conditionalFormatting>
  <conditionalFormatting sqref="L125:L126">
    <cfRule type="cellIs" priority="362" dxfId="0" operator="equal">
      <formula>0</formula>
    </cfRule>
  </conditionalFormatting>
  <conditionalFormatting sqref="L127:L128">
    <cfRule type="cellIs" priority="361" dxfId="0" operator="equal">
      <formula>0</formula>
    </cfRule>
  </conditionalFormatting>
  <conditionalFormatting sqref="L129:L130">
    <cfRule type="cellIs" priority="360" dxfId="0" operator="equal">
      <formula>0</formula>
    </cfRule>
  </conditionalFormatting>
  <conditionalFormatting sqref="S39">
    <cfRule type="cellIs" priority="196" dxfId="0" operator="equal">
      <formula>0</formula>
    </cfRule>
  </conditionalFormatting>
  <conditionalFormatting sqref="L140">
    <cfRule type="cellIs" priority="353" dxfId="0" operator="equal">
      <formula>0</formula>
    </cfRule>
  </conditionalFormatting>
  <conditionalFormatting sqref="S42">
    <cfRule type="cellIs" priority="264" dxfId="0" operator="equal">
      <formula>0</formula>
    </cfRule>
  </conditionalFormatting>
  <conditionalFormatting sqref="S10">
    <cfRule type="cellIs" priority="263" dxfId="0" operator="equal">
      <formula>0</formula>
    </cfRule>
  </conditionalFormatting>
  <conditionalFormatting sqref="S9">
    <cfRule type="cellIs" priority="262" dxfId="0" operator="equal">
      <formula>0</formula>
    </cfRule>
  </conditionalFormatting>
  <conditionalFormatting sqref="S18">
    <cfRule type="cellIs" priority="260" dxfId="0" operator="equal">
      <formula>0</formula>
    </cfRule>
  </conditionalFormatting>
  <conditionalFormatting sqref="S20">
    <cfRule type="cellIs" priority="258" dxfId="0" operator="equal">
      <formula>0</formula>
    </cfRule>
  </conditionalFormatting>
  <conditionalFormatting sqref="S21">
    <cfRule type="cellIs" priority="257" dxfId="0" operator="equal">
      <formula>0</formula>
    </cfRule>
  </conditionalFormatting>
  <conditionalFormatting sqref="S51">
    <cfRule type="cellIs" priority="256" dxfId="0" operator="equal">
      <formula>0</formula>
    </cfRule>
  </conditionalFormatting>
  <conditionalFormatting sqref="S52">
    <cfRule type="cellIs" priority="255" dxfId="0" operator="equal">
      <formula>0</formula>
    </cfRule>
  </conditionalFormatting>
  <conditionalFormatting sqref="S53">
    <cfRule type="cellIs" priority="254" dxfId="0" operator="equal">
      <formula>0</formula>
    </cfRule>
  </conditionalFormatting>
  <conditionalFormatting sqref="S58">
    <cfRule type="cellIs" priority="253" dxfId="0" operator="equal">
      <formula>0</formula>
    </cfRule>
  </conditionalFormatting>
  <conditionalFormatting sqref="S60">
    <cfRule type="cellIs" priority="252" dxfId="0" operator="equal">
      <formula>0</formula>
    </cfRule>
  </conditionalFormatting>
  <conditionalFormatting sqref="S61">
    <cfRule type="cellIs" priority="251" dxfId="0" operator="equal">
      <formula>0</formula>
    </cfRule>
  </conditionalFormatting>
  <conditionalFormatting sqref="S62">
    <cfRule type="cellIs" priority="250" dxfId="0" operator="equal">
      <formula>0</formula>
    </cfRule>
  </conditionalFormatting>
  <conditionalFormatting sqref="S63">
    <cfRule type="cellIs" priority="249" dxfId="0" operator="equal">
      <formula>0</formula>
    </cfRule>
  </conditionalFormatting>
  <conditionalFormatting sqref="S64">
    <cfRule type="cellIs" priority="248" dxfId="0" operator="equal">
      <formula>0</formula>
    </cfRule>
  </conditionalFormatting>
  <conditionalFormatting sqref="S65">
    <cfRule type="cellIs" priority="247" dxfId="0" operator="equal">
      <formula>0</formula>
    </cfRule>
  </conditionalFormatting>
  <conditionalFormatting sqref="S66:S67">
    <cfRule type="cellIs" priority="246" dxfId="0" operator="equal">
      <formula>0</formula>
    </cfRule>
  </conditionalFormatting>
  <conditionalFormatting sqref="S68">
    <cfRule type="cellIs" priority="245" dxfId="0" operator="equal">
      <formula>0</formula>
    </cfRule>
  </conditionalFormatting>
  <conditionalFormatting sqref="S69">
    <cfRule type="cellIs" priority="244" dxfId="0" operator="equal">
      <formula>0</formula>
    </cfRule>
  </conditionalFormatting>
  <conditionalFormatting sqref="S67">
    <cfRule type="cellIs" priority="243" dxfId="0" operator="equal">
      <formula>0</formula>
    </cfRule>
  </conditionalFormatting>
  <conditionalFormatting sqref="S95">
    <cfRule type="cellIs" priority="242" dxfId="0" operator="equal">
      <formula>0</formula>
    </cfRule>
  </conditionalFormatting>
  <conditionalFormatting sqref="S96">
    <cfRule type="cellIs" priority="241" dxfId="0" operator="equal">
      <formula>0</formula>
    </cfRule>
  </conditionalFormatting>
  <conditionalFormatting sqref="S83">
    <cfRule type="cellIs" priority="240" dxfId="0" operator="equal">
      <formula>0</formula>
    </cfRule>
  </conditionalFormatting>
  <conditionalFormatting sqref="S84">
    <cfRule type="cellIs" priority="239" dxfId="0" operator="equal">
      <formula>0</formula>
    </cfRule>
  </conditionalFormatting>
  <conditionalFormatting sqref="S85:S86">
    <cfRule type="cellIs" priority="238" dxfId="0" operator="equal">
      <formula>0</formula>
    </cfRule>
  </conditionalFormatting>
  <conditionalFormatting sqref="S89">
    <cfRule type="cellIs" priority="237" dxfId="0" operator="equal">
      <formula>0</formula>
    </cfRule>
  </conditionalFormatting>
  <conditionalFormatting sqref="L146">
    <cfRule type="cellIs" priority="320" dxfId="0" operator="equal">
      <formula>0</formula>
    </cfRule>
  </conditionalFormatting>
  <conditionalFormatting sqref="L145">
    <cfRule type="cellIs" priority="321" dxfId="0" operator="equal">
      <formula>0</formula>
    </cfRule>
  </conditionalFormatting>
  <conditionalFormatting sqref="S80">
    <cfRule type="cellIs" priority="233" dxfId="0" operator="equal">
      <formula>0</formula>
    </cfRule>
  </conditionalFormatting>
  <conditionalFormatting sqref="S79">
    <cfRule type="cellIs" priority="234" dxfId="0" operator="equal">
      <formula>0</formula>
    </cfRule>
  </conditionalFormatting>
  <conditionalFormatting sqref="L160">
    <cfRule type="cellIs" priority="316" dxfId="0" operator="equal">
      <formula>0</formula>
    </cfRule>
  </conditionalFormatting>
  <conditionalFormatting sqref="L159">
    <cfRule type="cellIs" priority="317" dxfId="0" operator="equal">
      <formula>0</formula>
    </cfRule>
  </conditionalFormatting>
  <conditionalFormatting sqref="L162">
    <cfRule type="cellIs" priority="314" dxfId="0" operator="equal">
      <formula>0</formula>
    </cfRule>
  </conditionalFormatting>
  <conditionalFormatting sqref="L161">
    <cfRule type="cellIs" priority="315" dxfId="0" operator="equal">
      <formula>0</formula>
    </cfRule>
  </conditionalFormatting>
  <conditionalFormatting sqref="L150">
    <cfRule type="cellIs" priority="312" dxfId="0" operator="equal">
      <formula>0</formula>
    </cfRule>
  </conditionalFormatting>
  <conditionalFormatting sqref="L149">
    <cfRule type="cellIs" priority="313" dxfId="0" operator="equal">
      <formula>0</formula>
    </cfRule>
  </conditionalFormatting>
  <conditionalFormatting sqref="L151">
    <cfRule type="cellIs" priority="311" dxfId="0" operator="equal">
      <formula>0</formula>
    </cfRule>
  </conditionalFormatting>
  <conditionalFormatting sqref="S98">
    <cfRule type="cellIs" priority="225" dxfId="0" operator="equal">
      <formula>0</formula>
    </cfRule>
  </conditionalFormatting>
  <conditionalFormatting sqref="S99">
    <cfRule type="cellIs" priority="224" dxfId="0" operator="equal">
      <formula>0</formula>
    </cfRule>
  </conditionalFormatting>
  <conditionalFormatting sqref="S87:S88">
    <cfRule type="cellIs" priority="223" dxfId="0" operator="equal">
      <formula>0</formula>
    </cfRule>
  </conditionalFormatting>
  <conditionalFormatting sqref="Q156:S156">
    <cfRule type="cellIs" priority="307" dxfId="0" operator="equal">
      <formula>0</formula>
    </cfRule>
  </conditionalFormatting>
  <conditionalFormatting sqref="R149">
    <cfRule type="cellIs" priority="306" dxfId="0" operator="equal">
      <formula>0</formula>
    </cfRule>
  </conditionalFormatting>
  <conditionalFormatting sqref="Q159:S159">
    <cfRule type="cellIs" priority="305" dxfId="0" operator="equal">
      <formula>0</formula>
    </cfRule>
  </conditionalFormatting>
  <conditionalFormatting sqref="R162">
    <cfRule type="cellIs" priority="303" dxfId="0" operator="equal">
      <formula>0</formula>
    </cfRule>
  </conditionalFormatting>
  <conditionalFormatting sqref="S107">
    <cfRule type="cellIs" priority="217" dxfId="0" operator="equal">
      <formula>0</formula>
    </cfRule>
  </conditionalFormatting>
  <conditionalFormatting sqref="L154">
    <cfRule type="cellIs" priority="300" dxfId="0" operator="equal">
      <formula>0</formula>
    </cfRule>
  </conditionalFormatting>
  <conditionalFormatting sqref="L156">
    <cfRule type="cellIs" priority="299" dxfId="0" operator="equal">
      <formula>0</formula>
    </cfRule>
  </conditionalFormatting>
  <conditionalFormatting sqref="S120">
    <cfRule type="cellIs" priority="213" dxfId="0" operator="equal">
      <formula>0</formula>
    </cfRule>
  </conditionalFormatting>
  <conditionalFormatting sqref="S125">
    <cfRule type="cellIs" priority="212" dxfId="0" operator="equal">
      <formula>0</formula>
    </cfRule>
  </conditionalFormatting>
  <conditionalFormatting sqref="S123">
    <cfRule type="cellIs" priority="211" dxfId="0" operator="equal">
      <formula>0</formula>
    </cfRule>
  </conditionalFormatting>
  <conditionalFormatting sqref="S141">
    <cfRule type="cellIs" priority="210" dxfId="0" operator="equal">
      <formula>0</formula>
    </cfRule>
  </conditionalFormatting>
  <conditionalFormatting sqref="S152">
    <cfRule type="cellIs" priority="209" dxfId="0" operator="equal">
      <formula>0</formula>
    </cfRule>
  </conditionalFormatting>
  <conditionalFormatting sqref="S144">
    <cfRule type="cellIs" priority="208" dxfId="0" operator="equal">
      <formula>0</formula>
    </cfRule>
  </conditionalFormatting>
  <conditionalFormatting sqref="S144">
    <cfRule type="cellIs" priority="207" dxfId="0" operator="equal">
      <formula>0</formula>
    </cfRule>
  </conditionalFormatting>
  <conditionalFormatting sqref="L165">
    <cfRule type="cellIs" priority="291" dxfId="0" operator="equal">
      <formula>0</formula>
    </cfRule>
  </conditionalFormatting>
  <conditionalFormatting sqref="L168">
    <cfRule type="cellIs" priority="290" dxfId="0" operator="equal">
      <formula>0</formula>
    </cfRule>
  </conditionalFormatting>
  <conditionalFormatting sqref="S172">
    <cfRule type="cellIs" priority="195" dxfId="0" operator="equal">
      <formula>0</formula>
    </cfRule>
  </conditionalFormatting>
  <conditionalFormatting sqref="L172">
    <cfRule type="cellIs" priority="288" dxfId="0" operator="equal">
      <formula>0</formula>
    </cfRule>
  </conditionalFormatting>
  <conditionalFormatting sqref="S7">
    <cfRule type="cellIs" priority="201" dxfId="0" operator="equal">
      <formula>0</formula>
    </cfRule>
  </conditionalFormatting>
  <conditionalFormatting sqref="S43">
    <cfRule type="cellIs" priority="200" dxfId="0" operator="equal">
      <formula>0</formula>
    </cfRule>
  </conditionalFormatting>
  <conditionalFormatting sqref="S161">
    <cfRule type="cellIs" priority="198" dxfId="0" operator="equal">
      <formula>0</formula>
    </cfRule>
  </conditionalFormatting>
  <conditionalFormatting sqref="S82">
    <cfRule type="cellIs" priority="229" dxfId="0" operator="equal">
      <formula>0</formula>
    </cfRule>
  </conditionalFormatting>
  <conditionalFormatting sqref="S6 S8:S13">
    <cfRule type="cellIs" priority="279" dxfId="0" operator="equal">
      <formula>0</formula>
    </cfRule>
  </conditionalFormatting>
  <conditionalFormatting sqref="S32">
    <cfRule type="cellIs" priority="278" dxfId="0" operator="equal">
      <formula>0</formula>
    </cfRule>
  </conditionalFormatting>
  <conditionalFormatting sqref="S27">
    <cfRule type="cellIs" priority="277" dxfId="0" operator="equal">
      <formula>0</formula>
    </cfRule>
  </conditionalFormatting>
  <conditionalFormatting sqref="S11">
    <cfRule type="cellIs" priority="276" dxfId="0" operator="equal">
      <formula>0</formula>
    </cfRule>
  </conditionalFormatting>
  <conditionalFormatting sqref="S25">
    <cfRule type="cellIs" priority="275" dxfId="0" operator="equal">
      <formula>0</formula>
    </cfRule>
  </conditionalFormatting>
  <conditionalFormatting sqref="S29">
    <cfRule type="cellIs" priority="274" dxfId="0" operator="equal">
      <formula>0</formula>
    </cfRule>
  </conditionalFormatting>
  <conditionalFormatting sqref="S30">
    <cfRule type="cellIs" priority="273" dxfId="0" operator="equal">
      <formula>0</formula>
    </cfRule>
  </conditionalFormatting>
  <conditionalFormatting sqref="S34">
    <cfRule type="cellIs" priority="272" dxfId="0" operator="equal">
      <formula>0</formula>
    </cfRule>
  </conditionalFormatting>
  <conditionalFormatting sqref="S35">
    <cfRule type="cellIs" priority="271" dxfId="0" operator="equal">
      <formula>0</formula>
    </cfRule>
  </conditionalFormatting>
  <conditionalFormatting sqref="S45">
    <cfRule type="cellIs" priority="269" dxfId="0" operator="equal">
      <formula>0</formula>
    </cfRule>
  </conditionalFormatting>
  <conditionalFormatting sqref="S40">
    <cfRule type="cellIs" priority="270" dxfId="0" operator="equal">
      <formula>0</formula>
    </cfRule>
  </conditionalFormatting>
  <conditionalFormatting sqref="S46">
    <cfRule type="cellIs" priority="268" dxfId="0" operator="equal">
      <formula>0</formula>
    </cfRule>
  </conditionalFormatting>
  <conditionalFormatting sqref="S48">
    <cfRule type="cellIs" priority="267" dxfId="0" operator="equal">
      <formula>0</formula>
    </cfRule>
  </conditionalFormatting>
  <conditionalFormatting sqref="S37">
    <cfRule type="cellIs" priority="266" dxfId="0" operator="equal">
      <formula>0</formula>
    </cfRule>
  </conditionalFormatting>
  <conditionalFormatting sqref="S36">
    <cfRule type="cellIs" priority="265" dxfId="0" operator="equal">
      <formula>0</formula>
    </cfRule>
  </conditionalFormatting>
  <conditionalFormatting sqref="S19">
    <cfRule type="cellIs" priority="259" dxfId="0" operator="equal">
      <formula>0</formula>
    </cfRule>
  </conditionalFormatting>
  <conditionalFormatting sqref="S90">
    <cfRule type="cellIs" priority="236" dxfId="0" operator="equal">
      <formula>0</formula>
    </cfRule>
  </conditionalFormatting>
  <conditionalFormatting sqref="S77:S78">
    <cfRule type="cellIs" priority="235" dxfId="0" operator="equal">
      <formula>0</formula>
    </cfRule>
  </conditionalFormatting>
  <conditionalFormatting sqref="S74">
    <cfRule type="cellIs" priority="232" dxfId="0" operator="equal">
      <formula>0</formula>
    </cfRule>
  </conditionalFormatting>
  <conditionalFormatting sqref="S71">
    <cfRule type="cellIs" priority="231" dxfId="0" operator="equal">
      <formula>0</formula>
    </cfRule>
  </conditionalFormatting>
  <conditionalFormatting sqref="S76">
    <cfRule type="cellIs" priority="230" dxfId="0" operator="equal">
      <formula>0</formula>
    </cfRule>
  </conditionalFormatting>
  <conditionalFormatting sqref="S92">
    <cfRule type="cellIs" priority="228" dxfId="0" operator="equal">
      <formula>0</formula>
    </cfRule>
  </conditionalFormatting>
  <conditionalFormatting sqref="S93">
    <cfRule type="cellIs" priority="227" dxfId="0" operator="equal">
      <formula>0</formula>
    </cfRule>
  </conditionalFormatting>
  <conditionalFormatting sqref="S97">
    <cfRule type="cellIs" priority="226" dxfId="0" operator="equal">
      <formula>0</formula>
    </cfRule>
  </conditionalFormatting>
  <conditionalFormatting sqref="S57">
    <cfRule type="cellIs" priority="222" dxfId="0" operator="equal">
      <formula>0</formula>
    </cfRule>
  </conditionalFormatting>
  <conditionalFormatting sqref="S108:S109">
    <cfRule type="cellIs" priority="221" dxfId="0" operator="equal">
      <formula>0</formula>
    </cfRule>
  </conditionalFormatting>
  <conditionalFormatting sqref="S110">
    <cfRule type="cellIs" priority="220" dxfId="0" operator="equal">
      <formula>0</formula>
    </cfRule>
  </conditionalFormatting>
  <conditionalFormatting sqref="S109">
    <cfRule type="cellIs" priority="219" dxfId="0" operator="equal">
      <formula>0</formula>
    </cfRule>
  </conditionalFormatting>
  <conditionalFormatting sqref="S101">
    <cfRule type="cellIs" priority="218" dxfId="0" operator="equal">
      <formula>0</formula>
    </cfRule>
  </conditionalFormatting>
  <conditionalFormatting sqref="S114">
    <cfRule type="cellIs" priority="215" dxfId="0" operator="equal">
      <formula>0</formula>
    </cfRule>
  </conditionalFormatting>
  <conditionalFormatting sqref="S119">
    <cfRule type="cellIs" priority="214" dxfId="0" operator="equal">
      <formula>0</formula>
    </cfRule>
  </conditionalFormatting>
  <conditionalFormatting sqref="S145">
    <cfRule type="cellIs" priority="206" dxfId="0" operator="equal">
      <formula>0</formula>
    </cfRule>
  </conditionalFormatting>
  <conditionalFormatting sqref="S158">
    <cfRule type="cellIs" priority="205" dxfId="0" operator="equal">
      <formula>0</formula>
    </cfRule>
  </conditionalFormatting>
  <conditionalFormatting sqref="S166">
    <cfRule type="cellIs" priority="204" dxfId="0" operator="equal">
      <formula>0</formula>
    </cfRule>
  </conditionalFormatting>
  <conditionalFormatting sqref="S167:S168">
    <cfRule type="cellIs" priority="203" dxfId="0" operator="equal">
      <formula>0</formula>
    </cfRule>
  </conditionalFormatting>
  <conditionalFormatting sqref="S169">
    <cfRule type="cellIs" priority="202" dxfId="0" operator="equal">
      <formula>0</formula>
    </cfRule>
  </conditionalFormatting>
  <conditionalFormatting sqref="S28">
    <cfRule type="cellIs" priority="197" dxfId="0" operator="equal">
      <formula>0</formula>
    </cfRule>
  </conditionalFormatting>
  <conditionalFormatting sqref="M5">
    <cfRule type="cellIs" priority="194" dxfId="0" operator="equal">
      <formula>0</formula>
    </cfRule>
  </conditionalFormatting>
  <conditionalFormatting sqref="M14">
    <cfRule type="cellIs" priority="193" dxfId="0" operator="equal">
      <formula>0</formula>
    </cfRule>
  </conditionalFormatting>
  <conditionalFormatting sqref="M23">
    <cfRule type="cellIs" priority="192" dxfId="0" operator="equal">
      <formula>0</formula>
    </cfRule>
  </conditionalFormatting>
  <conditionalFormatting sqref="M26">
    <cfRule type="cellIs" priority="191" dxfId="0" operator="equal">
      <formula>0</formula>
    </cfRule>
  </conditionalFormatting>
  <conditionalFormatting sqref="M37:M39 M44 M46">
    <cfRule type="cellIs" priority="190" dxfId="0" operator="equal">
      <formula>0</formula>
    </cfRule>
  </conditionalFormatting>
  <conditionalFormatting sqref="M34:M36">
    <cfRule type="cellIs" priority="188" dxfId="0" operator="equal">
      <formula>0</formula>
    </cfRule>
  </conditionalFormatting>
  <conditionalFormatting sqref="M32">
    <cfRule type="cellIs" priority="189" dxfId="0" operator="equal">
      <formula>0</formula>
    </cfRule>
  </conditionalFormatting>
  <conditionalFormatting sqref="M40 M42">
    <cfRule type="cellIs" priority="187" dxfId="0" operator="equal">
      <formula>0</formula>
    </cfRule>
  </conditionalFormatting>
  <conditionalFormatting sqref="M31">
    <cfRule type="cellIs" priority="186" dxfId="0" operator="equal">
      <formula>0</formula>
    </cfRule>
  </conditionalFormatting>
  <conditionalFormatting sqref="M33">
    <cfRule type="cellIs" priority="185" dxfId="0" operator="equal">
      <formula>0</formula>
    </cfRule>
  </conditionalFormatting>
  <conditionalFormatting sqref="M48">
    <cfRule type="cellIs" priority="184" dxfId="0" operator="equal">
      <formula>0</formula>
    </cfRule>
  </conditionalFormatting>
  <conditionalFormatting sqref="B64">
    <cfRule type="cellIs" priority="183" dxfId="0" operator="equal">
      <formula>0</formula>
    </cfRule>
  </conditionalFormatting>
  <conditionalFormatting sqref="C82:D82">
    <cfRule type="cellIs" priority="182" dxfId="0" operator="equal">
      <formula>0</formula>
    </cfRule>
  </conditionalFormatting>
  <conditionalFormatting sqref="B82">
    <cfRule type="cellIs" priority="181" dxfId="0" operator="equal">
      <formula>0</formula>
    </cfRule>
  </conditionalFormatting>
  <conditionalFormatting sqref="P4 P6 P27 P29:P30 P36:P37 P45 P48 P42:P43 P25 P8:P16">
    <cfRule type="cellIs" priority="180" dxfId="0" operator="equal">
      <formula>0</formula>
    </cfRule>
  </conditionalFormatting>
  <conditionalFormatting sqref="P36">
    <cfRule type="cellIs" priority="164" dxfId="0" operator="equal">
      <formula>0</formula>
    </cfRule>
  </conditionalFormatting>
  <conditionalFormatting sqref="P60">
    <cfRule type="cellIs" priority="129" dxfId="0" operator="equal">
      <formula>0</formula>
    </cfRule>
  </conditionalFormatting>
  <conditionalFormatting sqref="P71">
    <cfRule type="cellIs" priority="125" dxfId="0" operator="equal">
      <formula>0</formula>
    </cfRule>
  </conditionalFormatting>
  <conditionalFormatting sqref="P87:P88">
    <cfRule type="cellIs" priority="120" dxfId="0" operator="equal">
      <formula>0</formula>
    </cfRule>
  </conditionalFormatting>
  <conditionalFormatting sqref="P15:P16">
    <cfRule type="cellIs" priority="162" dxfId="0" operator="equal">
      <formula>0</formula>
    </cfRule>
  </conditionalFormatting>
  <conditionalFormatting sqref="P85:P86">
    <cfRule type="cellIs" priority="121" dxfId="0" operator="equal">
      <formula>0</formula>
    </cfRule>
  </conditionalFormatting>
  <conditionalFormatting sqref="P96">
    <cfRule type="cellIs" priority="116" dxfId="0" operator="equal">
      <formula>0</formula>
    </cfRule>
  </conditionalFormatting>
  <conditionalFormatting sqref="P95">
    <cfRule type="cellIs" priority="115" dxfId="0" operator="equal">
      <formula>0</formula>
    </cfRule>
  </conditionalFormatting>
  <conditionalFormatting sqref="P96">
    <cfRule type="cellIs" priority="114" dxfId="0" operator="equal">
      <formula>0</formula>
    </cfRule>
  </conditionalFormatting>
  <conditionalFormatting sqref="P97">
    <cfRule type="cellIs" priority="96" dxfId="0" operator="equal">
      <formula>0</formula>
    </cfRule>
  </conditionalFormatting>
  <conditionalFormatting sqref="P105">
    <cfRule type="cellIs" priority="179" dxfId="0" operator="equal">
      <formula>0</formula>
    </cfRule>
  </conditionalFormatting>
  <conditionalFormatting sqref="P108:P109">
    <cfRule type="cellIs" priority="178" dxfId="0" operator="equal">
      <formula>0</formula>
    </cfRule>
  </conditionalFormatting>
  <conditionalFormatting sqref="P110">
    <cfRule type="cellIs" priority="177" dxfId="0" operator="equal">
      <formula>0</formula>
    </cfRule>
  </conditionalFormatting>
  <conditionalFormatting sqref="P19:P21">
    <cfRule type="cellIs" priority="176" dxfId="0" operator="equal">
      <formula>0</formula>
    </cfRule>
  </conditionalFormatting>
  <conditionalFormatting sqref="P35">
    <cfRule type="cellIs" priority="175" dxfId="0" operator="equal">
      <formula>0</formula>
    </cfRule>
  </conditionalFormatting>
  <conditionalFormatting sqref="P32:P34">
    <cfRule type="cellIs" priority="174" dxfId="0" operator="equal">
      <formula>0</formula>
    </cfRule>
  </conditionalFormatting>
  <conditionalFormatting sqref="P6 P8:P13">
    <cfRule type="cellIs" priority="173" dxfId="0" operator="equal">
      <formula>0</formula>
    </cfRule>
  </conditionalFormatting>
  <conditionalFormatting sqref="P45">
    <cfRule type="cellIs" priority="172" dxfId="0" operator="equal">
      <formula>0</formula>
    </cfRule>
  </conditionalFormatting>
  <conditionalFormatting sqref="P34">
    <cfRule type="cellIs" priority="171" dxfId="0" operator="equal">
      <formula>0</formula>
    </cfRule>
  </conditionalFormatting>
  <conditionalFormatting sqref="P11">
    <cfRule type="cellIs" priority="170" dxfId="0" operator="equal">
      <formula>0</formula>
    </cfRule>
  </conditionalFormatting>
  <conditionalFormatting sqref="P20">
    <cfRule type="cellIs" priority="169" dxfId="0" operator="equal">
      <formula>0</formula>
    </cfRule>
  </conditionalFormatting>
  <conditionalFormatting sqref="P21">
    <cfRule type="cellIs" priority="168" dxfId="0" operator="equal">
      <formula>0</formula>
    </cfRule>
  </conditionalFormatting>
  <conditionalFormatting sqref="P25">
    <cfRule type="cellIs" priority="167" dxfId="0" operator="equal">
      <formula>0</formula>
    </cfRule>
  </conditionalFormatting>
  <conditionalFormatting sqref="P29">
    <cfRule type="cellIs" priority="166" dxfId="0" operator="equal">
      <formula>0</formula>
    </cfRule>
  </conditionalFormatting>
  <conditionalFormatting sqref="P37">
    <cfRule type="cellIs" priority="165" dxfId="0" operator="equal">
      <formula>0</formula>
    </cfRule>
  </conditionalFormatting>
  <conditionalFormatting sqref="P9">
    <cfRule type="cellIs" priority="163" dxfId="0" operator="equal">
      <formula>0</formula>
    </cfRule>
  </conditionalFormatting>
  <conditionalFormatting sqref="P17">
    <cfRule type="cellIs" priority="161" dxfId="0" operator="equal">
      <formula>0</formula>
    </cfRule>
  </conditionalFormatting>
  <conditionalFormatting sqref="P51">
    <cfRule type="cellIs" priority="160" dxfId="0" operator="equal">
      <formula>0</formula>
    </cfRule>
  </conditionalFormatting>
  <conditionalFormatting sqref="P52">
    <cfRule type="cellIs" priority="159" dxfId="0" operator="equal">
      <formula>0</formula>
    </cfRule>
  </conditionalFormatting>
  <conditionalFormatting sqref="P51">
    <cfRule type="cellIs" priority="158" dxfId="0" operator="equal">
      <formula>0</formula>
    </cfRule>
  </conditionalFormatting>
  <conditionalFormatting sqref="P52">
    <cfRule type="cellIs" priority="157" dxfId="0" operator="equal">
      <formula>0</formula>
    </cfRule>
  </conditionalFormatting>
  <conditionalFormatting sqref="P57">
    <cfRule type="cellIs" priority="156" dxfId="0" operator="equal">
      <formula>0</formula>
    </cfRule>
  </conditionalFormatting>
  <conditionalFormatting sqref="P59">
    <cfRule type="cellIs" priority="155" dxfId="0" operator="equal">
      <formula>0</formula>
    </cfRule>
  </conditionalFormatting>
  <conditionalFormatting sqref="P60">
    <cfRule type="cellIs" priority="154" dxfId="0" operator="equal">
      <formula>0</formula>
    </cfRule>
  </conditionalFormatting>
  <conditionalFormatting sqref="P61">
    <cfRule type="cellIs" priority="153" dxfId="0" operator="equal">
      <formula>0</formula>
    </cfRule>
  </conditionalFormatting>
  <conditionalFormatting sqref="P62">
    <cfRule type="cellIs" priority="152" dxfId="0" operator="equal">
      <formula>0</formula>
    </cfRule>
  </conditionalFormatting>
  <conditionalFormatting sqref="P63">
    <cfRule type="cellIs" priority="151" dxfId="0" operator="equal">
      <formula>0</formula>
    </cfRule>
  </conditionalFormatting>
  <conditionalFormatting sqref="P64">
    <cfRule type="cellIs" priority="150" dxfId="0" operator="equal">
      <formula>0</formula>
    </cfRule>
  </conditionalFormatting>
  <conditionalFormatting sqref="P65">
    <cfRule type="cellIs" priority="149" dxfId="0" operator="equal">
      <formula>0</formula>
    </cfRule>
  </conditionalFormatting>
  <conditionalFormatting sqref="P66:P67">
    <cfRule type="cellIs" priority="148" dxfId="0" operator="equal">
      <formula>0</formula>
    </cfRule>
  </conditionalFormatting>
  <conditionalFormatting sqref="P68">
    <cfRule type="cellIs" priority="147" dxfId="0" operator="equal">
      <formula>0</formula>
    </cfRule>
  </conditionalFormatting>
  <conditionalFormatting sqref="P55">
    <cfRule type="cellIs" priority="146" dxfId="0" operator="equal">
      <formula>0</formula>
    </cfRule>
  </conditionalFormatting>
  <conditionalFormatting sqref="P58">
    <cfRule type="cellIs" priority="145" dxfId="0" operator="equal">
      <formula>0</formula>
    </cfRule>
  </conditionalFormatting>
  <conditionalFormatting sqref="P58">
    <cfRule type="cellIs" priority="144" dxfId="0" operator="equal">
      <formula>0</formula>
    </cfRule>
  </conditionalFormatting>
  <conditionalFormatting sqref="P74">
    <cfRule type="cellIs" priority="100" dxfId="0" operator="equal">
      <formula>0</formula>
    </cfRule>
  </conditionalFormatting>
  <conditionalFormatting sqref="P136">
    <cfRule type="cellIs" priority="84" dxfId="0" operator="equal">
      <formula>0</formula>
    </cfRule>
  </conditionalFormatting>
  <conditionalFormatting sqref="P97">
    <cfRule type="cellIs" priority="142" dxfId="0" operator="equal">
      <formula>0</formula>
    </cfRule>
  </conditionalFormatting>
  <conditionalFormatting sqref="P98">
    <cfRule type="cellIs" priority="141" dxfId="0" operator="equal">
      <formula>0</formula>
    </cfRule>
  </conditionalFormatting>
  <conditionalFormatting sqref="P99">
    <cfRule type="cellIs" priority="140" dxfId="0" operator="equal">
      <formula>0</formula>
    </cfRule>
  </conditionalFormatting>
  <conditionalFormatting sqref="P77">
    <cfRule type="cellIs" priority="139" dxfId="0" operator="equal">
      <formula>0</formula>
    </cfRule>
  </conditionalFormatting>
  <conditionalFormatting sqref="P78">
    <cfRule type="cellIs" priority="138" dxfId="0" operator="equal">
      <formula>0</formula>
    </cfRule>
  </conditionalFormatting>
  <conditionalFormatting sqref="P79">
    <cfRule type="cellIs" priority="137" dxfId="0" operator="equal">
      <formula>0</formula>
    </cfRule>
  </conditionalFormatting>
  <conditionalFormatting sqref="P69">
    <cfRule type="cellIs" priority="136" dxfId="0" operator="equal">
      <formula>0</formula>
    </cfRule>
  </conditionalFormatting>
  <conditionalFormatting sqref="P67">
    <cfRule type="cellIs" priority="135" dxfId="0" operator="equal">
      <formula>0</formula>
    </cfRule>
  </conditionalFormatting>
  <conditionalFormatting sqref="P68">
    <cfRule type="cellIs" priority="134" dxfId="0" operator="equal">
      <formula>0</formula>
    </cfRule>
  </conditionalFormatting>
  <conditionalFormatting sqref="P69">
    <cfRule type="cellIs" priority="133" dxfId="0" operator="equal">
      <formula>0</formula>
    </cfRule>
  </conditionalFormatting>
  <conditionalFormatting sqref="P67">
    <cfRule type="cellIs" priority="132" dxfId="0" operator="equal">
      <formula>0</formula>
    </cfRule>
  </conditionalFormatting>
  <conditionalFormatting sqref="P65">
    <cfRule type="cellIs" priority="131" dxfId="0" operator="equal">
      <formula>0</formula>
    </cfRule>
  </conditionalFormatting>
  <conditionalFormatting sqref="P66:P67">
    <cfRule type="cellIs" priority="130" dxfId="0" operator="equal">
      <formula>0</formula>
    </cfRule>
  </conditionalFormatting>
  <conditionalFormatting sqref="P61">
    <cfRule type="cellIs" priority="128" dxfId="0" operator="equal">
      <formula>0</formula>
    </cfRule>
  </conditionalFormatting>
  <conditionalFormatting sqref="P62">
    <cfRule type="cellIs" priority="127" dxfId="0" operator="equal">
      <formula>0</formula>
    </cfRule>
  </conditionalFormatting>
  <conditionalFormatting sqref="P63">
    <cfRule type="cellIs" priority="126" dxfId="0" operator="equal">
      <formula>0</formula>
    </cfRule>
  </conditionalFormatting>
  <conditionalFormatting sqref="P82">
    <cfRule type="cellIs" priority="124" dxfId="0" operator="equal">
      <formula>0</formula>
    </cfRule>
  </conditionalFormatting>
  <conditionalFormatting sqref="P83">
    <cfRule type="cellIs" priority="123" dxfId="0" operator="equal">
      <formula>0</formula>
    </cfRule>
  </conditionalFormatting>
  <conditionalFormatting sqref="P84">
    <cfRule type="cellIs" priority="122" dxfId="0" operator="equal">
      <formula>0</formula>
    </cfRule>
  </conditionalFormatting>
  <conditionalFormatting sqref="P92">
    <cfRule type="cellIs" priority="119" dxfId="0" operator="equal">
      <formula>0</formula>
    </cfRule>
  </conditionalFormatting>
  <conditionalFormatting sqref="P93">
    <cfRule type="cellIs" priority="118" dxfId="0" operator="equal">
      <formula>0</formula>
    </cfRule>
  </conditionalFormatting>
  <conditionalFormatting sqref="P95">
    <cfRule type="cellIs" priority="117" dxfId="0" operator="equal">
      <formula>0</formula>
    </cfRule>
  </conditionalFormatting>
  <conditionalFormatting sqref="P84">
    <cfRule type="cellIs" priority="113" dxfId="0" operator="equal">
      <formula>0</formula>
    </cfRule>
  </conditionalFormatting>
  <conditionalFormatting sqref="P85:P86">
    <cfRule type="cellIs" priority="112" dxfId="0" operator="equal">
      <formula>0</formula>
    </cfRule>
  </conditionalFormatting>
  <conditionalFormatting sqref="P116">
    <cfRule type="cellIs" priority="79" dxfId="0" operator="equal">
      <formula>0</formula>
    </cfRule>
  </conditionalFormatting>
  <conditionalFormatting sqref="P74">
    <cfRule type="cellIs" priority="111" dxfId="0" operator="equal">
      <formula>0</formula>
    </cfRule>
  </conditionalFormatting>
  <conditionalFormatting sqref="P76">
    <cfRule type="cellIs" priority="110" dxfId="0" operator="equal">
      <formula>0</formula>
    </cfRule>
  </conditionalFormatting>
  <conditionalFormatting sqref="P89">
    <cfRule type="cellIs" priority="109" dxfId="0" operator="equal">
      <formula>0</formula>
    </cfRule>
  </conditionalFormatting>
  <conditionalFormatting sqref="P90">
    <cfRule type="cellIs" priority="108" dxfId="0" operator="equal">
      <formula>0</formula>
    </cfRule>
  </conditionalFormatting>
  <conditionalFormatting sqref="P89">
    <cfRule type="cellIs" priority="107" dxfId="0" operator="equal">
      <formula>0</formula>
    </cfRule>
  </conditionalFormatting>
  <conditionalFormatting sqref="P90">
    <cfRule type="cellIs" priority="106" dxfId="0" operator="equal">
      <formula>0</formula>
    </cfRule>
  </conditionalFormatting>
  <conditionalFormatting sqref="P77">
    <cfRule type="cellIs" priority="105" dxfId="0" operator="equal">
      <formula>0</formula>
    </cfRule>
  </conditionalFormatting>
  <conditionalFormatting sqref="P78">
    <cfRule type="cellIs" priority="104" dxfId="0" operator="equal">
      <formula>0</formula>
    </cfRule>
  </conditionalFormatting>
  <conditionalFormatting sqref="P79">
    <cfRule type="cellIs" priority="103" dxfId="0" operator="equal">
      <formula>0</formula>
    </cfRule>
  </conditionalFormatting>
  <conditionalFormatting sqref="P80">
    <cfRule type="cellIs" priority="102" dxfId="0" operator="equal">
      <formula>0</formula>
    </cfRule>
  </conditionalFormatting>
  <conditionalFormatting sqref="P71">
    <cfRule type="cellIs" priority="101" dxfId="0" operator="equal">
      <formula>0</formula>
    </cfRule>
  </conditionalFormatting>
  <conditionalFormatting sqref="P82">
    <cfRule type="cellIs" priority="99" dxfId="0" operator="equal">
      <formula>0</formula>
    </cfRule>
  </conditionalFormatting>
  <conditionalFormatting sqref="P92">
    <cfRule type="cellIs" priority="98" dxfId="0" operator="equal">
      <formula>0</formula>
    </cfRule>
  </conditionalFormatting>
  <conditionalFormatting sqref="P93">
    <cfRule type="cellIs" priority="97" dxfId="0" operator="equal">
      <formula>0</formula>
    </cfRule>
  </conditionalFormatting>
  <conditionalFormatting sqref="P87:P88">
    <cfRule type="cellIs" priority="95" dxfId="0" operator="equal">
      <formula>0</formula>
    </cfRule>
  </conditionalFormatting>
  <conditionalFormatting sqref="P108:P109">
    <cfRule type="cellIs" priority="94" dxfId="0" operator="equal">
      <formula>0</formula>
    </cfRule>
  </conditionalFormatting>
  <conditionalFormatting sqref="P109">
    <cfRule type="cellIs" priority="93" dxfId="0" operator="equal">
      <formula>0</formula>
    </cfRule>
  </conditionalFormatting>
  <conditionalFormatting sqref="P109">
    <cfRule type="cellIs" priority="92" dxfId="0" operator="equal">
      <formula>0</formula>
    </cfRule>
  </conditionalFormatting>
  <conditionalFormatting sqref="P120">
    <cfRule type="cellIs" priority="91" dxfId="0" operator="equal">
      <formula>0</formula>
    </cfRule>
  </conditionalFormatting>
  <conditionalFormatting sqref="P123">
    <cfRule type="cellIs" priority="90" dxfId="0" operator="equal">
      <formula>0</formula>
    </cfRule>
  </conditionalFormatting>
  <conditionalFormatting sqref="P124">
    <cfRule type="cellIs" priority="89" dxfId="0" operator="equal">
      <formula>0</formula>
    </cfRule>
  </conditionalFormatting>
  <conditionalFormatting sqref="P141">
    <cfRule type="cellIs" priority="88" dxfId="0" operator="equal">
      <formula>0</formula>
    </cfRule>
  </conditionalFormatting>
  <conditionalFormatting sqref="P123">
    <cfRule type="cellIs" priority="87" dxfId="0" operator="equal">
      <formula>0</formula>
    </cfRule>
  </conditionalFormatting>
  <conditionalFormatting sqref="P124">
    <cfRule type="cellIs" priority="86" dxfId="0" operator="equal">
      <formula>0</formula>
    </cfRule>
  </conditionalFormatting>
  <conditionalFormatting sqref="P126">
    <cfRule type="cellIs" priority="85" dxfId="0" operator="equal">
      <formula>0</formula>
    </cfRule>
  </conditionalFormatting>
  <conditionalFormatting sqref="P137">
    <cfRule type="cellIs" priority="83" dxfId="0" operator="equal">
      <formula>0</formula>
    </cfRule>
  </conditionalFormatting>
  <conditionalFormatting sqref="P120">
    <cfRule type="cellIs" priority="82" dxfId="0" operator="equal">
      <formula>0</formula>
    </cfRule>
  </conditionalFormatting>
  <conditionalFormatting sqref="P114">
    <cfRule type="cellIs" priority="81" dxfId="0" operator="equal">
      <formula>0</formula>
    </cfRule>
  </conditionalFormatting>
  <conditionalFormatting sqref="P115">
    <cfRule type="cellIs" priority="80" dxfId="0" operator="equal">
      <formula>0</formula>
    </cfRule>
  </conditionalFormatting>
  <conditionalFormatting sqref="P117">
    <cfRule type="cellIs" priority="78" dxfId="0" operator="equal">
      <formula>0</formula>
    </cfRule>
  </conditionalFormatting>
  <conditionalFormatting sqref="P119">
    <cfRule type="cellIs" priority="77" dxfId="0" operator="equal">
      <formula>0</formula>
    </cfRule>
  </conditionalFormatting>
  <conditionalFormatting sqref="P151">
    <cfRule type="cellIs" priority="76" dxfId="0" operator="equal">
      <formula>0</formula>
    </cfRule>
  </conditionalFormatting>
  <conditionalFormatting sqref="P151">
    <cfRule type="cellIs" priority="75" dxfId="0" operator="equal">
      <formula>0</formula>
    </cfRule>
  </conditionalFormatting>
  <conditionalFormatting sqref="P144">
    <cfRule type="cellIs" priority="74" dxfId="0" operator="equal">
      <formula>0</formula>
    </cfRule>
  </conditionalFormatting>
  <conditionalFormatting sqref="P144">
    <cfRule type="cellIs" priority="73" dxfId="0" operator="equal">
      <formula>0</formula>
    </cfRule>
  </conditionalFormatting>
  <conditionalFormatting sqref="P144">
    <cfRule type="cellIs" priority="72" dxfId="0" operator="equal">
      <formula>0</formula>
    </cfRule>
  </conditionalFormatting>
  <conditionalFormatting sqref="P158">
    <cfRule type="cellIs" priority="71" dxfId="0" operator="equal">
      <formula>0</formula>
    </cfRule>
  </conditionalFormatting>
  <conditionalFormatting sqref="P166">
    <cfRule type="cellIs" priority="70" dxfId="0" operator="equal">
      <formula>0</formula>
    </cfRule>
  </conditionalFormatting>
  <conditionalFormatting sqref="P167:P168">
    <cfRule type="cellIs" priority="69" dxfId="0" operator="equal">
      <formula>0</formula>
    </cfRule>
  </conditionalFormatting>
  <conditionalFormatting sqref="P167:P168">
    <cfRule type="cellIs" priority="68" dxfId="0" operator="equal">
      <formula>0</formula>
    </cfRule>
  </conditionalFormatting>
  <conditionalFormatting sqref="P94">
    <cfRule type="cellIs" priority="67" dxfId="0" operator="equal">
      <formula>0</formula>
    </cfRule>
  </conditionalFormatting>
  <conditionalFormatting sqref="P7">
    <cfRule type="cellIs" priority="66" dxfId="0" operator="equal">
      <formula>0</formula>
    </cfRule>
  </conditionalFormatting>
  <conditionalFormatting sqref="P16">
    <cfRule type="cellIs" priority="65" dxfId="0" operator="equal">
      <formula>0</formula>
    </cfRule>
  </conditionalFormatting>
  <conditionalFormatting sqref="P44">
    <cfRule type="cellIs" priority="53" dxfId="0" operator="equal">
      <formula>0</formula>
    </cfRule>
  </conditionalFormatting>
  <conditionalFormatting sqref="P39">
    <cfRule type="cellIs" priority="56" dxfId="0" operator="equal">
      <formula>0</formula>
    </cfRule>
  </conditionalFormatting>
  <conditionalFormatting sqref="P76">
    <cfRule type="cellIs" priority="47" dxfId="0" operator="equal">
      <formula>0</formula>
    </cfRule>
  </conditionalFormatting>
  <conditionalFormatting sqref="P72:P73">
    <cfRule type="cellIs" priority="48" dxfId="0" operator="equal">
      <formula>0</formula>
    </cfRule>
  </conditionalFormatting>
  <conditionalFormatting sqref="P23">
    <cfRule type="cellIs" priority="61" dxfId="0" operator="equal">
      <formula>0</formula>
    </cfRule>
  </conditionalFormatting>
  <conditionalFormatting sqref="P110">
    <cfRule type="cellIs" priority="64" dxfId="0" operator="equal">
      <formula>0</formula>
    </cfRule>
  </conditionalFormatting>
  <conditionalFormatting sqref="P132">
    <cfRule type="cellIs" priority="62" dxfId="0" operator="equal">
      <formula>0</formula>
    </cfRule>
  </conditionalFormatting>
  <conditionalFormatting sqref="P24">
    <cfRule type="cellIs" priority="60" dxfId="0" operator="equal">
      <formula>0</formula>
    </cfRule>
  </conditionalFormatting>
  <conditionalFormatting sqref="P10">
    <cfRule type="cellIs" priority="57" dxfId="0" operator="equal">
      <formula>0</formula>
    </cfRule>
  </conditionalFormatting>
  <conditionalFormatting sqref="P160">
    <cfRule type="cellIs" priority="63" dxfId="0" operator="equal">
      <formula>0</formula>
    </cfRule>
  </conditionalFormatting>
  <conditionalFormatting sqref="P17">
    <cfRule type="cellIs" priority="58" dxfId="0" operator="equal">
      <formula>0</formula>
    </cfRule>
  </conditionalFormatting>
  <conditionalFormatting sqref="P88">
    <cfRule type="cellIs" priority="50" dxfId="0" operator="equal">
      <formula>0</formula>
    </cfRule>
  </conditionalFormatting>
  <conditionalFormatting sqref="P98">
    <cfRule type="cellIs" priority="52" dxfId="0" operator="equal">
      <formula>0</formula>
    </cfRule>
  </conditionalFormatting>
  <conditionalFormatting sqref="P83">
    <cfRule type="cellIs" priority="46" dxfId="0" operator="equal">
      <formula>0</formula>
    </cfRule>
  </conditionalFormatting>
  <conditionalFormatting sqref="P99">
    <cfRule type="cellIs" priority="51" dxfId="0" operator="equal">
      <formula>0</formula>
    </cfRule>
  </conditionalFormatting>
  <conditionalFormatting sqref="P22:P23">
    <cfRule type="cellIs" priority="59" dxfId="0" operator="equal">
      <formula>0</formula>
    </cfRule>
  </conditionalFormatting>
  <conditionalFormatting sqref="P40">
    <cfRule type="cellIs" priority="55" dxfId="0" operator="equal">
      <formula>0</formula>
    </cfRule>
  </conditionalFormatting>
  <conditionalFormatting sqref="P80">
    <cfRule type="cellIs" priority="49" dxfId="0" operator="equal">
      <formula>0</formula>
    </cfRule>
  </conditionalFormatting>
  <conditionalFormatting sqref="P57">
    <cfRule type="cellIs" priority="45" dxfId="0" operator="equal">
      <formula>0</formula>
    </cfRule>
  </conditionalFormatting>
  <conditionalFormatting sqref="P64">
    <cfRule type="cellIs" priority="44" dxfId="0" operator="equal">
      <formula>0</formula>
    </cfRule>
  </conditionalFormatting>
  <conditionalFormatting sqref="P107">
    <cfRule type="cellIs" priority="43" dxfId="0" operator="equal">
      <formula>0</formula>
    </cfRule>
  </conditionalFormatting>
  <conditionalFormatting sqref="P112">
    <cfRule type="cellIs" priority="42" dxfId="0" operator="equal">
      <formula>0</formula>
    </cfRule>
  </conditionalFormatting>
  <conditionalFormatting sqref="P129">
    <cfRule type="cellIs" priority="41" dxfId="0" operator="equal">
      <formula>0</formula>
    </cfRule>
  </conditionalFormatting>
  <conditionalFormatting sqref="P130">
    <cfRule type="cellIs" priority="40" dxfId="0" operator="equal">
      <formula>0</formula>
    </cfRule>
  </conditionalFormatting>
  <conditionalFormatting sqref="P134">
    <cfRule type="cellIs" priority="39" dxfId="0" operator="equal">
      <formula>0</formula>
    </cfRule>
  </conditionalFormatting>
  <conditionalFormatting sqref="P141">
    <cfRule type="cellIs" priority="38" dxfId="0" operator="equal">
      <formula>0</formula>
    </cfRule>
  </conditionalFormatting>
  <conditionalFormatting sqref="P140">
    <cfRule type="cellIs" priority="37" dxfId="0" operator="equal">
      <formula>0</formula>
    </cfRule>
  </conditionalFormatting>
  <conditionalFormatting sqref="P142">
    <cfRule type="cellIs" priority="36" dxfId="0" operator="equal">
      <formula>0</formula>
    </cfRule>
  </conditionalFormatting>
  <conditionalFormatting sqref="P125">
    <cfRule type="cellIs" priority="35" dxfId="0" operator="equal">
      <formula>0</formula>
    </cfRule>
  </conditionalFormatting>
  <conditionalFormatting sqref="P149">
    <cfRule type="cellIs" priority="33" dxfId="0" operator="equal">
      <formula>0</formula>
    </cfRule>
  </conditionalFormatting>
  <conditionalFormatting sqref="P148">
    <cfRule type="cellIs" priority="34" dxfId="0" operator="equal">
      <formula>0</formula>
    </cfRule>
  </conditionalFormatting>
  <conditionalFormatting sqref="P145">
    <cfRule type="cellIs" priority="32" dxfId="0" operator="equal">
      <formula>0</formula>
    </cfRule>
  </conditionalFormatting>
  <conditionalFormatting sqref="P152">
    <cfRule type="cellIs" priority="31" dxfId="0" operator="equal">
      <formula>0</formula>
    </cfRule>
  </conditionalFormatting>
  <conditionalFormatting sqref="P154">
    <cfRule type="cellIs" priority="30" dxfId="0" operator="equal">
      <formula>0</formula>
    </cfRule>
  </conditionalFormatting>
  <conditionalFormatting sqref="P163">
    <cfRule type="cellIs" priority="29" dxfId="0" operator="equal">
      <formula>0</formula>
    </cfRule>
  </conditionalFormatting>
  <conditionalFormatting sqref="P169">
    <cfRule type="cellIs" priority="28" dxfId="0" operator="equal">
      <formula>0</formula>
    </cfRule>
  </conditionalFormatting>
  <conditionalFormatting sqref="P170">
    <cfRule type="cellIs" priority="27" dxfId="0" operator="equal">
      <formula>0</formula>
    </cfRule>
  </conditionalFormatting>
  <conditionalFormatting sqref="P172">
    <cfRule type="cellIs" priority="26" dxfId="0" operator="equal">
      <formula>0</formula>
    </cfRule>
  </conditionalFormatting>
  <conditionalFormatting sqref="P171">
    <cfRule type="cellIs" priority="25" dxfId="0" operator="equal">
      <formula>0</formula>
    </cfRule>
  </conditionalFormatting>
  <conditionalFormatting sqref="K130">
    <cfRule type="cellIs" priority="24" dxfId="0" operator="equal">
      <formula>0</formula>
    </cfRule>
  </conditionalFormatting>
  <conditionalFormatting sqref="K67">
    <cfRule type="cellIs" priority="23" dxfId="0" operator="equal">
      <formula>0</formula>
    </cfRule>
  </conditionalFormatting>
  <conditionalFormatting sqref="K156">
    <cfRule type="cellIs" priority="22" dxfId="0" operator="equal">
      <formula>0</formula>
    </cfRule>
  </conditionalFormatting>
  <conditionalFormatting sqref="B47:C47 E47:H47">
    <cfRule type="cellIs" priority="21" dxfId="0" operator="equal">
      <formula>0</formula>
    </cfRule>
  </conditionalFormatting>
  <conditionalFormatting sqref="I47 K47">
    <cfRule type="cellIs" priority="20" dxfId="0" operator="equal">
      <formula>0</formula>
    </cfRule>
  </conditionalFormatting>
  <conditionalFormatting sqref="M47">
    <cfRule type="cellIs" priority="19" dxfId="0" operator="equal">
      <formula>0</formula>
    </cfRule>
  </conditionalFormatting>
  <conditionalFormatting sqref="O47">
    <cfRule type="cellIs" priority="18" dxfId="0" operator="equal">
      <formula>0</formula>
    </cfRule>
  </conditionalFormatting>
  <conditionalFormatting sqref="Q47">
    <cfRule type="cellIs" priority="17" dxfId="0" operator="equal">
      <formula>0</formula>
    </cfRule>
  </conditionalFormatting>
  <conditionalFormatting sqref="R47">
    <cfRule type="cellIs" priority="16" dxfId="0" operator="equal">
      <formula>0</formula>
    </cfRule>
  </conditionalFormatting>
  <conditionalFormatting sqref="K28">
    <cfRule type="cellIs" priority="15" dxfId="0" operator="equal">
      <formula>0</formula>
    </cfRule>
  </conditionalFormatting>
  <conditionalFormatting sqref="L28">
    <cfRule type="cellIs" priority="14" dxfId="0" operator="equal">
      <formula>0</formula>
    </cfRule>
  </conditionalFormatting>
  <conditionalFormatting sqref="B73:C73 E73:H73">
    <cfRule type="cellIs" priority="13" dxfId="0" operator="equal">
      <formula>0</formula>
    </cfRule>
  </conditionalFormatting>
  <conditionalFormatting sqref="T73">
    <cfRule type="cellIs" priority="12" dxfId="0" operator="equal">
      <formula>0</formula>
    </cfRule>
  </conditionalFormatting>
  <conditionalFormatting sqref="C41 F41 I41 K41">
    <cfRule type="cellIs" priority="11" dxfId="0" operator="equal">
      <formula>0</formula>
    </cfRule>
  </conditionalFormatting>
  <conditionalFormatting sqref="B41">
    <cfRule type="cellIs" priority="10" dxfId="0" operator="equal">
      <formula>0</formula>
    </cfRule>
  </conditionalFormatting>
  <conditionalFormatting sqref="G41">
    <cfRule type="cellIs" priority="9" dxfId="0" operator="equal">
      <formula>0</formula>
    </cfRule>
  </conditionalFormatting>
  <conditionalFormatting sqref="E41">
    <cfRule type="cellIs" priority="7" dxfId="0" operator="equal">
      <formula>0</formula>
    </cfRule>
  </conditionalFormatting>
  <conditionalFormatting sqref="H41">
    <cfRule type="cellIs" priority="8" dxfId="0" operator="equal">
      <formula>0</formula>
    </cfRule>
  </conditionalFormatting>
  <conditionalFormatting sqref="Q41:S41">
    <cfRule type="cellIs" priority="5" dxfId="0" operator="equal">
      <formula>0</formula>
    </cfRule>
  </conditionalFormatting>
  <conditionalFormatting sqref="T41">
    <cfRule type="cellIs" priority="6" dxfId="0" operator="equal">
      <formula>0</formula>
    </cfRule>
  </conditionalFormatting>
  <conditionalFormatting sqref="R41">
    <cfRule type="cellIs" priority="4" dxfId="0" operator="equal">
      <formula>0</formula>
    </cfRule>
  </conditionalFormatting>
  <conditionalFormatting sqref="S41">
    <cfRule type="cellIs" priority="3" dxfId="0" operator="equal">
      <formula>0</formula>
    </cfRule>
  </conditionalFormatting>
  <conditionalFormatting sqref="M41">
    <cfRule type="cellIs" priority="2" dxfId="0" operator="equal">
      <formula>0</formula>
    </cfRule>
  </conditionalFormatting>
  <conditionalFormatting sqref="P41">
    <cfRule type="cellIs" priority="1" dxfId="0" operator="equal">
      <formula>0</formula>
    </cfRule>
  </conditionalFormatting>
  <hyperlinks>
    <hyperlink ref="E5" r:id="rId1" display="tel:403-641-3914"/>
    <hyperlink ref="E12" r:id="rId2" display="tel:403-291-1233"/>
  </hyperlinks>
  <printOptions/>
  <pageMargins left="0.25" right="0.25" top="0.25" bottom="0.25" header="0.3" footer="0.3"/>
  <pageSetup fitToHeight="0" fitToWidth="1" horizontalDpi="600" verticalDpi="600" orientation="landscape" scale="51"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1"/>
  <sheetViews>
    <sheetView zoomScale="130" zoomScaleNormal="130" zoomScaleSheetLayoutView="120" workbookViewId="0" topLeftCell="A1">
      <pane ySplit="2" topLeftCell="A3" activePane="bottomLeft" state="frozen"/>
      <selection pane="bottomLeft" activeCell="A1" sqref="A1"/>
    </sheetView>
  </sheetViews>
  <sheetFormatPr defaultColWidth="8.7109375" defaultRowHeight="15"/>
  <cols>
    <col min="1" max="1" width="20.8515625" style="1" customWidth="1"/>
    <col min="2" max="2" width="36.8515625" style="0" customWidth="1"/>
    <col min="3" max="3" width="7.7109375" style="27" customWidth="1"/>
    <col min="4" max="4" width="31.28125" style="1" customWidth="1"/>
    <col min="5" max="5" width="15.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8.8515625" style="0" customWidth="1"/>
    <col min="12" max="12" width="10.28125" style="0" customWidth="1"/>
    <col min="13" max="13" width="11.00390625" style="0" customWidth="1"/>
    <col min="14" max="14" width="7.7109375" style="0" customWidth="1"/>
    <col min="15" max="15" width="11.421875" style="0" customWidth="1"/>
    <col min="16" max="16" width="14.421875" style="0" customWidth="1"/>
    <col min="17" max="17" width="12.00390625" style="0" customWidth="1"/>
    <col min="18" max="18" width="10.140625" style="0" customWidth="1"/>
    <col min="19" max="19" width="10.421875" style="0" customWidth="1"/>
    <col min="20" max="20" width="9.7109375" style="0" customWidth="1"/>
    <col min="23" max="23" width="25.7109375" style="0" customWidth="1"/>
  </cols>
  <sheetData>
    <row r="1" spans="1:15" s="52" customFormat="1" ht="16" thickBot="1">
      <c r="A1" s="1" t="s">
        <v>634</v>
      </c>
      <c r="C1" s="53"/>
      <c r="D1" s="54"/>
      <c r="E1" s="55"/>
      <c r="G1" s="56"/>
      <c r="H1" s="56"/>
      <c r="O1"/>
    </row>
    <row r="2" spans="1:20" s="15" customFormat="1" ht="64">
      <c r="A2" s="4" t="s">
        <v>161</v>
      </c>
      <c r="B2" s="5" t="s">
        <v>160</v>
      </c>
      <c r="C2" s="5" t="s">
        <v>176</v>
      </c>
      <c r="D2" s="5" t="s">
        <v>440</v>
      </c>
      <c r="E2" s="6" t="s">
        <v>441</v>
      </c>
      <c r="F2" s="6" t="s">
        <v>162</v>
      </c>
      <c r="G2" s="6" t="s">
        <v>12</v>
      </c>
      <c r="H2" s="6" t="s">
        <v>11</v>
      </c>
      <c r="I2" s="6" t="s">
        <v>325</v>
      </c>
      <c r="J2" s="6" t="s">
        <v>163</v>
      </c>
      <c r="K2" s="6" t="s">
        <v>164</v>
      </c>
      <c r="L2" s="6" t="s">
        <v>585</v>
      </c>
      <c r="M2" s="6" t="s">
        <v>586</v>
      </c>
      <c r="N2" s="6" t="s">
        <v>175</v>
      </c>
      <c r="O2" s="6" t="s">
        <v>622</v>
      </c>
      <c r="P2" s="6" t="s">
        <v>166</v>
      </c>
      <c r="Q2" s="6" t="s">
        <v>172</v>
      </c>
      <c r="R2" s="6" t="s">
        <v>167</v>
      </c>
      <c r="S2" s="6" t="s">
        <v>443</v>
      </c>
      <c r="T2" s="7" t="s">
        <v>165</v>
      </c>
    </row>
    <row r="3" spans="1:23" s="15" customFormat="1" ht="15">
      <c r="A3" s="71" t="s">
        <v>531</v>
      </c>
      <c r="B3" s="77" t="s">
        <v>531</v>
      </c>
      <c r="C3" s="75"/>
      <c r="D3" s="75"/>
      <c r="E3" s="75"/>
      <c r="F3" s="75"/>
      <c r="G3" s="75"/>
      <c r="H3" s="75"/>
      <c r="I3" s="75"/>
      <c r="J3" s="75"/>
      <c r="K3" s="75"/>
      <c r="L3" s="75"/>
      <c r="M3" s="75"/>
      <c r="N3" s="75"/>
      <c r="O3" s="75"/>
      <c r="P3" s="75"/>
      <c r="Q3" s="75"/>
      <c r="R3" s="75"/>
      <c r="S3" s="75"/>
      <c r="T3" s="76"/>
      <c r="W3"/>
    </row>
    <row r="4" spans="1:23" s="2" customFormat="1" ht="15">
      <c r="A4" s="31" t="s">
        <v>340</v>
      </c>
      <c r="B4" s="11" t="s">
        <v>103</v>
      </c>
      <c r="C4" s="14" t="s">
        <v>34</v>
      </c>
      <c r="D4" s="11" t="s">
        <v>292</v>
      </c>
      <c r="E4" s="20" t="s">
        <v>200</v>
      </c>
      <c r="F4" s="14">
        <v>524593</v>
      </c>
      <c r="G4" s="24">
        <v>53.563064</v>
      </c>
      <c r="H4" s="24">
        <v>-113.765563</v>
      </c>
      <c r="I4" s="8" t="s">
        <v>545</v>
      </c>
      <c r="J4" s="40" t="s">
        <v>544</v>
      </c>
      <c r="K4" s="8" t="s">
        <v>545</v>
      </c>
      <c r="L4" s="40" t="s">
        <v>544</v>
      </c>
      <c r="M4" s="8" t="s">
        <v>545</v>
      </c>
      <c r="N4" s="40" t="s">
        <v>544</v>
      </c>
      <c r="O4" s="40" t="s">
        <v>544</v>
      </c>
      <c r="P4" s="40" t="s">
        <v>544</v>
      </c>
      <c r="Q4" s="40" t="s">
        <v>544</v>
      </c>
      <c r="R4" s="8" t="s">
        <v>545</v>
      </c>
      <c r="S4" s="67" t="s">
        <v>544</v>
      </c>
      <c r="T4" s="41" t="s">
        <v>544</v>
      </c>
      <c r="W4"/>
    </row>
    <row r="5" spans="1:23" s="2" customFormat="1" ht="16">
      <c r="A5" s="32" t="s">
        <v>607</v>
      </c>
      <c r="B5" s="12" t="s">
        <v>35</v>
      </c>
      <c r="C5" s="8" t="s">
        <v>34</v>
      </c>
      <c r="D5" s="13" t="s">
        <v>608</v>
      </c>
      <c r="E5" s="25" t="s">
        <v>451</v>
      </c>
      <c r="F5" s="8">
        <v>519339</v>
      </c>
      <c r="G5" s="33">
        <v>50.791536</v>
      </c>
      <c r="H5" s="33">
        <v>-112.449671</v>
      </c>
      <c r="I5" s="8" t="s">
        <v>545</v>
      </c>
      <c r="J5" s="40" t="s">
        <v>544</v>
      </c>
      <c r="K5" s="8" t="s">
        <v>545</v>
      </c>
      <c r="L5" s="8" t="s">
        <v>545</v>
      </c>
      <c r="M5" s="8" t="s">
        <v>545</v>
      </c>
      <c r="N5" s="8" t="s">
        <v>545</v>
      </c>
      <c r="O5" s="40" t="s">
        <v>544</v>
      </c>
      <c r="P5" s="40" t="s">
        <v>544</v>
      </c>
      <c r="Q5" s="40" t="s">
        <v>544</v>
      </c>
      <c r="R5" s="8" t="s">
        <v>545</v>
      </c>
      <c r="S5" s="67" t="s">
        <v>544</v>
      </c>
      <c r="T5" s="41" t="s">
        <v>544</v>
      </c>
      <c r="W5"/>
    </row>
    <row r="6" spans="1:23" s="2" customFormat="1" ht="15">
      <c r="A6" s="31" t="s">
        <v>178</v>
      </c>
      <c r="B6" s="11" t="s">
        <v>179</v>
      </c>
      <c r="C6" s="14" t="s">
        <v>34</v>
      </c>
      <c r="D6" s="11" t="s">
        <v>178</v>
      </c>
      <c r="E6" s="20" t="s">
        <v>202</v>
      </c>
      <c r="F6" s="14">
        <v>524594</v>
      </c>
      <c r="G6" s="24">
        <v>52.367388</v>
      </c>
      <c r="H6" s="24">
        <v>-113.788743</v>
      </c>
      <c r="I6" s="8" t="s">
        <v>545</v>
      </c>
      <c r="J6" s="40" t="s">
        <v>544</v>
      </c>
      <c r="K6" s="8" t="s">
        <v>545</v>
      </c>
      <c r="L6" s="40" t="s">
        <v>544</v>
      </c>
      <c r="M6" s="8" t="s">
        <v>545</v>
      </c>
      <c r="N6" s="8" t="s">
        <v>545</v>
      </c>
      <c r="O6" s="8" t="s">
        <v>545</v>
      </c>
      <c r="P6" s="8" t="s">
        <v>545</v>
      </c>
      <c r="Q6" s="8" t="s">
        <v>545</v>
      </c>
      <c r="R6" s="8" t="s">
        <v>545</v>
      </c>
      <c r="S6" s="64" t="s">
        <v>545</v>
      </c>
      <c r="T6" s="39" t="s">
        <v>545</v>
      </c>
      <c r="W6"/>
    </row>
    <row r="7" spans="1:23" s="2" customFormat="1" ht="15">
      <c r="A7" s="31" t="s">
        <v>572</v>
      </c>
      <c r="B7" s="11" t="s">
        <v>573</v>
      </c>
      <c r="C7" s="65" t="s">
        <v>34</v>
      </c>
      <c r="D7" s="11" t="s">
        <v>572</v>
      </c>
      <c r="E7" s="20" t="s">
        <v>450</v>
      </c>
      <c r="F7" s="14">
        <v>544222</v>
      </c>
      <c r="G7" s="24">
        <v>54.27174</v>
      </c>
      <c r="H7" s="24">
        <v>-110.77874</v>
      </c>
      <c r="I7" s="8" t="s">
        <v>545</v>
      </c>
      <c r="J7" s="40" t="s">
        <v>544</v>
      </c>
      <c r="K7" s="40" t="s">
        <v>544</v>
      </c>
      <c r="L7" s="40" t="s">
        <v>544</v>
      </c>
      <c r="M7" s="40" t="s">
        <v>544</v>
      </c>
      <c r="N7" s="40" t="s">
        <v>544</v>
      </c>
      <c r="O7" s="8" t="s">
        <v>545</v>
      </c>
      <c r="P7" s="40" t="s">
        <v>544</v>
      </c>
      <c r="Q7" s="8" t="s">
        <v>545</v>
      </c>
      <c r="R7" s="8" t="s">
        <v>545</v>
      </c>
      <c r="S7" s="64" t="s">
        <v>545</v>
      </c>
      <c r="T7" s="39" t="s">
        <v>545</v>
      </c>
      <c r="W7"/>
    </row>
    <row r="8" spans="1:23" s="2" customFormat="1" ht="15">
      <c r="A8" s="31" t="s">
        <v>126</v>
      </c>
      <c r="B8" s="11" t="s">
        <v>589</v>
      </c>
      <c r="C8" s="65" t="s">
        <v>34</v>
      </c>
      <c r="D8" s="11" t="s">
        <v>126</v>
      </c>
      <c r="E8" s="20" t="s">
        <v>450</v>
      </c>
      <c r="F8" s="14">
        <v>541282</v>
      </c>
      <c r="G8" s="24">
        <v>54.7971819</v>
      </c>
      <c r="H8" s="24">
        <v>-113.1738136</v>
      </c>
      <c r="I8" s="8" t="s">
        <v>545</v>
      </c>
      <c r="J8" s="40" t="s">
        <v>544</v>
      </c>
      <c r="K8" s="40" t="s">
        <v>544</v>
      </c>
      <c r="L8" s="40" t="s">
        <v>544</v>
      </c>
      <c r="M8" s="40" t="s">
        <v>544</v>
      </c>
      <c r="N8" s="40" t="s">
        <v>544</v>
      </c>
      <c r="O8" s="8" t="s">
        <v>545</v>
      </c>
      <c r="P8" s="8" t="s">
        <v>545</v>
      </c>
      <c r="Q8" s="8" t="s">
        <v>545</v>
      </c>
      <c r="R8" s="8" t="s">
        <v>545</v>
      </c>
      <c r="S8" s="64" t="s">
        <v>545</v>
      </c>
      <c r="T8" s="39" t="s">
        <v>545</v>
      </c>
      <c r="W8"/>
    </row>
    <row r="9" spans="1:23" s="2" customFormat="1" ht="15">
      <c r="A9" s="31" t="s">
        <v>344</v>
      </c>
      <c r="B9" s="11" t="s">
        <v>119</v>
      </c>
      <c r="C9" s="65" t="s">
        <v>34</v>
      </c>
      <c r="D9" s="11" t="s">
        <v>185</v>
      </c>
      <c r="E9" s="21" t="s">
        <v>203</v>
      </c>
      <c r="F9" s="14">
        <v>524553</v>
      </c>
      <c r="G9" s="24">
        <v>50.994216</v>
      </c>
      <c r="H9" s="24">
        <v>-113.958542</v>
      </c>
      <c r="I9" s="8" t="s">
        <v>545</v>
      </c>
      <c r="J9" s="40" t="s">
        <v>544</v>
      </c>
      <c r="K9" s="40" t="s">
        <v>544</v>
      </c>
      <c r="L9" s="40" t="s">
        <v>544</v>
      </c>
      <c r="M9" s="8" t="s">
        <v>545</v>
      </c>
      <c r="N9" s="40" t="s">
        <v>544</v>
      </c>
      <c r="O9" s="8" t="s">
        <v>545</v>
      </c>
      <c r="P9" s="8" t="s">
        <v>545</v>
      </c>
      <c r="Q9" s="8" t="s">
        <v>545</v>
      </c>
      <c r="R9" s="8" t="s">
        <v>545</v>
      </c>
      <c r="S9" s="64" t="s">
        <v>545</v>
      </c>
      <c r="T9" s="39" t="s">
        <v>545</v>
      </c>
      <c r="W9"/>
    </row>
    <row r="10" spans="1:23" s="2" customFormat="1" ht="15">
      <c r="A10" s="31" t="s">
        <v>344</v>
      </c>
      <c r="B10" s="11" t="s">
        <v>115</v>
      </c>
      <c r="C10" s="65" t="s">
        <v>34</v>
      </c>
      <c r="D10" s="11" t="s">
        <v>184</v>
      </c>
      <c r="E10" s="21" t="s">
        <v>204</v>
      </c>
      <c r="F10" s="14">
        <v>524551</v>
      </c>
      <c r="G10" s="24">
        <v>50.9575</v>
      </c>
      <c r="H10" s="24">
        <v>-113.95917</v>
      </c>
      <c r="I10" s="8" t="s">
        <v>545</v>
      </c>
      <c r="J10" s="40" t="s">
        <v>544</v>
      </c>
      <c r="K10" s="40" t="s">
        <v>544</v>
      </c>
      <c r="L10" s="40" t="s">
        <v>544</v>
      </c>
      <c r="M10" s="8" t="s">
        <v>545</v>
      </c>
      <c r="N10" s="40" t="s">
        <v>544</v>
      </c>
      <c r="O10" s="8" t="s">
        <v>545</v>
      </c>
      <c r="P10" s="40" t="s">
        <v>544</v>
      </c>
      <c r="Q10" s="40" t="s">
        <v>544</v>
      </c>
      <c r="R10" s="40" t="s">
        <v>544</v>
      </c>
      <c r="S10" s="64" t="s">
        <v>545</v>
      </c>
      <c r="T10" s="39" t="s">
        <v>545</v>
      </c>
      <c r="W10"/>
    </row>
    <row r="11" spans="1:23" s="2" customFormat="1" ht="15">
      <c r="A11" s="31" t="s">
        <v>344</v>
      </c>
      <c r="B11" s="11" t="s">
        <v>101</v>
      </c>
      <c r="C11" s="65" t="s">
        <v>34</v>
      </c>
      <c r="D11" s="11" t="s">
        <v>183</v>
      </c>
      <c r="E11" s="20" t="s">
        <v>206</v>
      </c>
      <c r="F11" s="14">
        <v>524554</v>
      </c>
      <c r="G11" s="24">
        <v>51.058601</v>
      </c>
      <c r="H11" s="24">
        <v>-114.001177</v>
      </c>
      <c r="I11" s="8" t="s">
        <v>545</v>
      </c>
      <c r="J11" s="40" t="s">
        <v>544</v>
      </c>
      <c r="K11" s="40" t="s">
        <v>544</v>
      </c>
      <c r="L11" s="40" t="s">
        <v>544</v>
      </c>
      <c r="M11" s="40" t="s">
        <v>544</v>
      </c>
      <c r="N11" s="8" t="s">
        <v>545</v>
      </c>
      <c r="O11" s="8" t="s">
        <v>545</v>
      </c>
      <c r="P11" s="8" t="s">
        <v>545</v>
      </c>
      <c r="Q11" s="40" t="s">
        <v>544</v>
      </c>
      <c r="R11" s="40" t="s">
        <v>544</v>
      </c>
      <c r="S11" s="64" t="s">
        <v>545</v>
      </c>
      <c r="T11" s="39" t="s">
        <v>545</v>
      </c>
      <c r="W11"/>
    </row>
    <row r="12" spans="1:23" s="2" customFormat="1" ht="15">
      <c r="A12" s="31" t="s">
        <v>344</v>
      </c>
      <c r="B12" s="11" t="s">
        <v>102</v>
      </c>
      <c r="C12" s="65" t="s">
        <v>34</v>
      </c>
      <c r="D12" s="11" t="s">
        <v>293</v>
      </c>
      <c r="E12" s="25" t="s">
        <v>205</v>
      </c>
      <c r="F12" s="14">
        <v>524545</v>
      </c>
      <c r="G12" s="24">
        <v>51.081342</v>
      </c>
      <c r="H12" s="24">
        <v>-113.999714</v>
      </c>
      <c r="I12" s="8" t="s">
        <v>545</v>
      </c>
      <c r="J12" s="40" t="s">
        <v>544</v>
      </c>
      <c r="K12" s="8" t="s">
        <v>545</v>
      </c>
      <c r="L12" s="40" t="s">
        <v>544</v>
      </c>
      <c r="M12" s="8" t="s">
        <v>545</v>
      </c>
      <c r="N12" s="40" t="s">
        <v>544</v>
      </c>
      <c r="O12" s="40" t="s">
        <v>544</v>
      </c>
      <c r="P12" s="40" t="s">
        <v>544</v>
      </c>
      <c r="Q12" s="40" t="s">
        <v>544</v>
      </c>
      <c r="R12" s="8" t="s">
        <v>545</v>
      </c>
      <c r="S12" s="67" t="s">
        <v>544</v>
      </c>
      <c r="T12" s="39" t="s">
        <v>545</v>
      </c>
      <c r="W12"/>
    </row>
    <row r="13" spans="1:23" s="2" customFormat="1" ht="15">
      <c r="A13" s="31" t="s">
        <v>344</v>
      </c>
      <c r="B13" s="11" t="s">
        <v>98</v>
      </c>
      <c r="C13" s="65" t="s">
        <v>34</v>
      </c>
      <c r="D13" s="11" t="s">
        <v>182</v>
      </c>
      <c r="E13" s="20" t="s">
        <v>207</v>
      </c>
      <c r="F13" s="14">
        <v>524552</v>
      </c>
      <c r="G13" s="24">
        <v>50.982818</v>
      </c>
      <c r="H13" s="24">
        <v>-113.904855</v>
      </c>
      <c r="I13" s="8" t="s">
        <v>545</v>
      </c>
      <c r="J13" s="40" t="s">
        <v>544</v>
      </c>
      <c r="K13" s="40" t="s">
        <v>544</v>
      </c>
      <c r="L13" s="40" t="s">
        <v>544</v>
      </c>
      <c r="M13" s="8" t="s">
        <v>545</v>
      </c>
      <c r="N13" s="40" t="s">
        <v>544</v>
      </c>
      <c r="O13" s="8" t="s">
        <v>545</v>
      </c>
      <c r="P13" s="8" t="s">
        <v>545</v>
      </c>
      <c r="Q13" s="8" t="s">
        <v>545</v>
      </c>
      <c r="R13" s="8" t="s">
        <v>545</v>
      </c>
      <c r="S13" s="64" t="s">
        <v>545</v>
      </c>
      <c r="T13" s="39" t="s">
        <v>545</v>
      </c>
      <c r="W13"/>
    </row>
    <row r="14" spans="1:23" s="2" customFormat="1" ht="15">
      <c r="A14" s="31" t="s">
        <v>345</v>
      </c>
      <c r="B14" s="11" t="s">
        <v>120</v>
      </c>
      <c r="C14" s="65" t="s">
        <v>34</v>
      </c>
      <c r="D14" s="11" t="s">
        <v>294</v>
      </c>
      <c r="E14" s="21" t="s">
        <v>208</v>
      </c>
      <c r="F14" s="14">
        <v>524607</v>
      </c>
      <c r="G14" s="24">
        <v>55.233966</v>
      </c>
      <c r="H14" s="24">
        <v>-118.793521</v>
      </c>
      <c r="I14" s="8" t="s">
        <v>545</v>
      </c>
      <c r="J14" s="40" t="s">
        <v>544</v>
      </c>
      <c r="K14" s="8" t="s">
        <v>545</v>
      </c>
      <c r="L14" s="8" t="s">
        <v>545</v>
      </c>
      <c r="M14" s="8" t="s">
        <v>545</v>
      </c>
      <c r="N14" s="8" t="s">
        <v>545</v>
      </c>
      <c r="O14" s="40" t="s">
        <v>544</v>
      </c>
      <c r="P14" s="40" t="s">
        <v>544</v>
      </c>
      <c r="Q14" s="40" t="s">
        <v>544</v>
      </c>
      <c r="R14" s="8" t="s">
        <v>545</v>
      </c>
      <c r="S14" s="67" t="s">
        <v>544</v>
      </c>
      <c r="T14" s="41" t="s">
        <v>544</v>
      </c>
      <c r="W14"/>
    </row>
    <row r="15" spans="1:23" s="2" customFormat="1" ht="15">
      <c r="A15" s="31" t="s">
        <v>114</v>
      </c>
      <c r="B15" s="11" t="s">
        <v>113</v>
      </c>
      <c r="C15" s="65" t="s">
        <v>34</v>
      </c>
      <c r="D15" s="11" t="s">
        <v>114</v>
      </c>
      <c r="E15" s="21" t="s">
        <v>201</v>
      </c>
      <c r="F15" s="14">
        <v>524602</v>
      </c>
      <c r="G15" s="24">
        <v>53.22435</v>
      </c>
      <c r="H15" s="24">
        <v>-114.999723</v>
      </c>
      <c r="I15" s="8" t="s">
        <v>545</v>
      </c>
      <c r="J15" s="40" t="s">
        <v>544</v>
      </c>
      <c r="K15" s="40" t="s">
        <v>544</v>
      </c>
      <c r="L15" s="40" t="s">
        <v>544</v>
      </c>
      <c r="M15" s="8" t="s">
        <v>545</v>
      </c>
      <c r="N15" s="8" t="s">
        <v>545</v>
      </c>
      <c r="O15" s="8" t="s">
        <v>545</v>
      </c>
      <c r="P15" s="8" t="s">
        <v>545</v>
      </c>
      <c r="Q15" s="8" t="s">
        <v>545</v>
      </c>
      <c r="R15" s="8" t="s">
        <v>545</v>
      </c>
      <c r="S15" s="64" t="s">
        <v>545</v>
      </c>
      <c r="T15" s="39" t="s">
        <v>545</v>
      </c>
      <c r="W15"/>
    </row>
    <row r="16" spans="1:23" s="2" customFormat="1" ht="15">
      <c r="A16" s="31" t="s">
        <v>346</v>
      </c>
      <c r="B16" s="11" t="s">
        <v>104</v>
      </c>
      <c r="C16" s="65" t="s">
        <v>34</v>
      </c>
      <c r="D16" s="11" t="s">
        <v>603</v>
      </c>
      <c r="E16" s="21" t="s">
        <v>201</v>
      </c>
      <c r="F16" s="14">
        <v>524595</v>
      </c>
      <c r="G16" s="24">
        <v>53.511749</v>
      </c>
      <c r="H16" s="24">
        <v>-113.395564</v>
      </c>
      <c r="I16" s="8" t="s">
        <v>545</v>
      </c>
      <c r="J16" s="40" t="s">
        <v>544</v>
      </c>
      <c r="K16" s="40" t="s">
        <v>544</v>
      </c>
      <c r="L16" s="40" t="s">
        <v>544</v>
      </c>
      <c r="M16" s="40" t="s">
        <v>544</v>
      </c>
      <c r="N16" s="40" t="s">
        <v>544</v>
      </c>
      <c r="O16" s="8" t="s">
        <v>545</v>
      </c>
      <c r="P16" s="8" t="s">
        <v>545</v>
      </c>
      <c r="Q16" s="40" t="s">
        <v>544</v>
      </c>
      <c r="R16" s="40" t="s">
        <v>544</v>
      </c>
      <c r="S16" s="64" t="s">
        <v>545</v>
      </c>
      <c r="T16" s="39" t="s">
        <v>545</v>
      </c>
      <c r="W16"/>
    </row>
    <row r="17" spans="1:23" s="2" customFormat="1" ht="15">
      <c r="A17" s="31" t="s">
        <v>346</v>
      </c>
      <c r="B17" s="11" t="s">
        <v>95</v>
      </c>
      <c r="C17" s="65" t="s">
        <v>34</v>
      </c>
      <c r="D17" s="11" t="s">
        <v>186</v>
      </c>
      <c r="E17" s="21" t="s">
        <v>591</v>
      </c>
      <c r="F17" s="14">
        <v>524590</v>
      </c>
      <c r="G17" s="24">
        <v>53.56309</v>
      </c>
      <c r="H17" s="24">
        <v>-113.597583</v>
      </c>
      <c r="I17" s="8" t="s">
        <v>545</v>
      </c>
      <c r="J17" s="40" t="s">
        <v>544</v>
      </c>
      <c r="K17" s="8" t="s">
        <v>545</v>
      </c>
      <c r="L17" s="8" t="s">
        <v>545</v>
      </c>
      <c r="M17" s="8" t="s">
        <v>545</v>
      </c>
      <c r="N17" s="8" t="s">
        <v>545</v>
      </c>
      <c r="O17" s="8" t="s">
        <v>545</v>
      </c>
      <c r="P17" s="8" t="s">
        <v>545</v>
      </c>
      <c r="Q17" s="40" t="s">
        <v>544</v>
      </c>
      <c r="R17" s="40" t="s">
        <v>544</v>
      </c>
      <c r="S17" s="64" t="s">
        <v>545</v>
      </c>
      <c r="T17" s="39" t="s">
        <v>545</v>
      </c>
      <c r="W17"/>
    </row>
    <row r="18" spans="1:23" s="2" customFormat="1" ht="16">
      <c r="A18" s="31" t="s">
        <v>346</v>
      </c>
      <c r="B18" s="12" t="s">
        <v>36</v>
      </c>
      <c r="C18" s="64" t="s">
        <v>34</v>
      </c>
      <c r="D18" s="13" t="s">
        <v>295</v>
      </c>
      <c r="E18" s="22" t="s">
        <v>209</v>
      </c>
      <c r="F18" s="8">
        <v>519352</v>
      </c>
      <c r="G18" s="33">
        <v>53.569554</v>
      </c>
      <c r="H18" s="33">
        <v>-113.610058</v>
      </c>
      <c r="I18" s="8" t="s">
        <v>545</v>
      </c>
      <c r="J18" s="40" t="s">
        <v>544</v>
      </c>
      <c r="K18" s="8" t="s">
        <v>545</v>
      </c>
      <c r="L18" s="40" t="s">
        <v>544</v>
      </c>
      <c r="M18" s="8" t="s">
        <v>545</v>
      </c>
      <c r="N18" s="40" t="s">
        <v>544</v>
      </c>
      <c r="O18" s="40" t="s">
        <v>544</v>
      </c>
      <c r="P18" s="40" t="s">
        <v>544</v>
      </c>
      <c r="Q18" s="40" t="s">
        <v>544</v>
      </c>
      <c r="R18" s="40" t="s">
        <v>544</v>
      </c>
      <c r="S18" s="64" t="s">
        <v>545</v>
      </c>
      <c r="T18" s="41" t="s">
        <v>544</v>
      </c>
      <c r="W18"/>
    </row>
    <row r="19" spans="1:23" s="2" customFormat="1" ht="15">
      <c r="A19" s="31" t="s">
        <v>123</v>
      </c>
      <c r="B19" s="11" t="s">
        <v>122</v>
      </c>
      <c r="C19" s="65" t="s">
        <v>34</v>
      </c>
      <c r="D19" s="11" t="s">
        <v>123</v>
      </c>
      <c r="E19" s="21" t="s">
        <v>210</v>
      </c>
      <c r="F19" s="14">
        <v>524610</v>
      </c>
      <c r="G19" s="24">
        <v>53.584862</v>
      </c>
      <c r="H19" s="24">
        <v>-116.361339</v>
      </c>
      <c r="I19" s="8" t="s">
        <v>545</v>
      </c>
      <c r="J19" s="40" t="s">
        <v>544</v>
      </c>
      <c r="K19" s="40" t="s">
        <v>544</v>
      </c>
      <c r="L19" s="40" t="s">
        <v>544</v>
      </c>
      <c r="M19" s="8" t="s">
        <v>545</v>
      </c>
      <c r="N19" s="8" t="s">
        <v>545</v>
      </c>
      <c r="O19" s="8" t="s">
        <v>545</v>
      </c>
      <c r="P19" s="40" t="s">
        <v>544</v>
      </c>
      <c r="Q19" s="40" t="s">
        <v>544</v>
      </c>
      <c r="R19" s="40" t="s">
        <v>544</v>
      </c>
      <c r="S19" s="64" t="s">
        <v>545</v>
      </c>
      <c r="T19" s="39" t="s">
        <v>545</v>
      </c>
      <c r="W19"/>
    </row>
    <row r="20" spans="1:23" s="2" customFormat="1" ht="16">
      <c r="A20" s="32" t="s">
        <v>347</v>
      </c>
      <c r="B20" s="12" t="s">
        <v>37</v>
      </c>
      <c r="C20" s="64" t="s">
        <v>34</v>
      </c>
      <c r="D20" s="13" t="s">
        <v>347</v>
      </c>
      <c r="E20" s="20" t="s">
        <v>211</v>
      </c>
      <c r="F20" s="8">
        <v>519354</v>
      </c>
      <c r="G20" s="33">
        <v>56.666165</v>
      </c>
      <c r="H20" s="33">
        <v>-111.327623</v>
      </c>
      <c r="I20" s="8" t="s">
        <v>545</v>
      </c>
      <c r="J20" s="40" t="s">
        <v>544</v>
      </c>
      <c r="K20" s="40" t="s">
        <v>544</v>
      </c>
      <c r="L20" s="40" t="s">
        <v>544</v>
      </c>
      <c r="M20" s="8" t="s">
        <v>545</v>
      </c>
      <c r="N20" s="8" t="s">
        <v>545</v>
      </c>
      <c r="O20" s="8" t="s">
        <v>545</v>
      </c>
      <c r="P20" s="8" t="s">
        <v>545</v>
      </c>
      <c r="Q20" s="40" t="s">
        <v>544</v>
      </c>
      <c r="R20" s="8" t="s">
        <v>545</v>
      </c>
      <c r="S20" s="64" t="s">
        <v>545</v>
      </c>
      <c r="T20" s="39" t="s">
        <v>545</v>
      </c>
      <c r="W20"/>
    </row>
    <row r="21" spans="1:23" s="2" customFormat="1" ht="15">
      <c r="A21" s="32" t="s">
        <v>348</v>
      </c>
      <c r="B21" s="12" t="s">
        <v>496</v>
      </c>
      <c r="C21" s="64" t="s">
        <v>34</v>
      </c>
      <c r="D21" s="13" t="s">
        <v>348</v>
      </c>
      <c r="E21" s="20" t="s">
        <v>455</v>
      </c>
      <c r="F21" s="8">
        <v>519344</v>
      </c>
      <c r="G21" s="33">
        <v>55.16128</v>
      </c>
      <c r="H21" s="33">
        <v>-118.823864</v>
      </c>
      <c r="I21" s="8" t="s">
        <v>545</v>
      </c>
      <c r="J21" s="40" t="s">
        <v>544</v>
      </c>
      <c r="K21" s="8" t="s">
        <v>545</v>
      </c>
      <c r="L21" s="40" t="s">
        <v>544</v>
      </c>
      <c r="M21" s="8" t="s">
        <v>545</v>
      </c>
      <c r="N21" s="8" t="s">
        <v>545</v>
      </c>
      <c r="O21" s="8" t="s">
        <v>545</v>
      </c>
      <c r="P21" s="8" t="s">
        <v>545</v>
      </c>
      <c r="Q21" s="8" t="s">
        <v>545</v>
      </c>
      <c r="R21" s="8" t="s">
        <v>545</v>
      </c>
      <c r="S21" s="64" t="s">
        <v>545</v>
      </c>
      <c r="T21" s="39" t="s">
        <v>545</v>
      </c>
      <c r="W21"/>
    </row>
    <row r="22" spans="1:23" s="2" customFormat="1" ht="15">
      <c r="A22" s="31" t="s">
        <v>111</v>
      </c>
      <c r="B22" s="11" t="s">
        <v>110</v>
      </c>
      <c r="C22" s="65" t="s">
        <v>34</v>
      </c>
      <c r="D22" s="11" t="s">
        <v>604</v>
      </c>
      <c r="E22" s="21" t="s">
        <v>212</v>
      </c>
      <c r="F22" s="14">
        <v>524550</v>
      </c>
      <c r="G22" s="24">
        <v>54.808268</v>
      </c>
      <c r="H22" s="24">
        <v>-112.769618</v>
      </c>
      <c r="I22" s="8" t="s">
        <v>545</v>
      </c>
      <c r="J22" s="40" t="s">
        <v>544</v>
      </c>
      <c r="K22" s="40" t="s">
        <v>544</v>
      </c>
      <c r="L22" s="40" t="s">
        <v>544</v>
      </c>
      <c r="M22" s="8" t="s">
        <v>545</v>
      </c>
      <c r="N22" s="40" t="s">
        <v>544</v>
      </c>
      <c r="O22" s="8" t="s">
        <v>545</v>
      </c>
      <c r="P22" s="40" t="s">
        <v>544</v>
      </c>
      <c r="Q22" s="40" t="s">
        <v>544</v>
      </c>
      <c r="R22" s="8" t="s">
        <v>545</v>
      </c>
      <c r="S22" s="67" t="s">
        <v>544</v>
      </c>
      <c r="T22" s="41" t="s">
        <v>544</v>
      </c>
      <c r="W22"/>
    </row>
    <row r="23" spans="1:23" s="2" customFormat="1" ht="15">
      <c r="A23" s="31" t="s">
        <v>349</v>
      </c>
      <c r="B23" s="11" t="s">
        <v>112</v>
      </c>
      <c r="C23" s="65" t="s">
        <v>34</v>
      </c>
      <c r="D23" s="11" t="s">
        <v>296</v>
      </c>
      <c r="E23" s="22" t="s">
        <v>213</v>
      </c>
      <c r="F23" s="14">
        <v>524601</v>
      </c>
      <c r="G23" s="24">
        <v>53.39442</v>
      </c>
      <c r="H23" s="24">
        <v>-117.60352</v>
      </c>
      <c r="I23" s="8" t="s">
        <v>545</v>
      </c>
      <c r="J23" s="40" t="s">
        <v>544</v>
      </c>
      <c r="K23" s="8" t="s">
        <v>545</v>
      </c>
      <c r="L23" s="8" t="s">
        <v>545</v>
      </c>
      <c r="M23" s="8" t="s">
        <v>545</v>
      </c>
      <c r="N23" s="8" t="s">
        <v>545</v>
      </c>
      <c r="O23" s="40" t="s">
        <v>544</v>
      </c>
      <c r="P23" s="40" t="s">
        <v>544</v>
      </c>
      <c r="Q23" s="40" t="s">
        <v>544</v>
      </c>
      <c r="R23" s="8" t="s">
        <v>545</v>
      </c>
      <c r="S23" s="67" t="s">
        <v>544</v>
      </c>
      <c r="T23" s="41" t="s">
        <v>544</v>
      </c>
      <c r="W23"/>
    </row>
    <row r="24" spans="1:23" s="2" customFormat="1" ht="16">
      <c r="A24" s="32" t="s">
        <v>349</v>
      </c>
      <c r="B24" s="12" t="s">
        <v>38</v>
      </c>
      <c r="C24" s="64" t="s">
        <v>34</v>
      </c>
      <c r="D24" s="13" t="s">
        <v>297</v>
      </c>
      <c r="E24" s="22" t="s">
        <v>214</v>
      </c>
      <c r="F24" s="8">
        <v>519345</v>
      </c>
      <c r="G24" s="33">
        <v>53.408272</v>
      </c>
      <c r="H24" s="33">
        <v>-117.554113</v>
      </c>
      <c r="I24" s="8" t="s">
        <v>545</v>
      </c>
      <c r="J24" s="40" t="s">
        <v>544</v>
      </c>
      <c r="K24" s="40" t="s">
        <v>544</v>
      </c>
      <c r="L24" s="40" t="s">
        <v>544</v>
      </c>
      <c r="M24" s="8" t="s">
        <v>545</v>
      </c>
      <c r="N24" s="8" t="s">
        <v>545</v>
      </c>
      <c r="O24" s="40" t="s">
        <v>544</v>
      </c>
      <c r="P24" s="40" t="s">
        <v>544</v>
      </c>
      <c r="Q24" s="40" t="s">
        <v>544</v>
      </c>
      <c r="R24" s="8" t="s">
        <v>545</v>
      </c>
      <c r="S24" s="67" t="s">
        <v>544</v>
      </c>
      <c r="T24" s="41" t="s">
        <v>544</v>
      </c>
      <c r="W24"/>
    </row>
    <row r="25" spans="1:23" s="2" customFormat="1" ht="16">
      <c r="A25" s="32" t="s">
        <v>350</v>
      </c>
      <c r="B25" s="12" t="s">
        <v>39</v>
      </c>
      <c r="C25" s="64" t="s">
        <v>34</v>
      </c>
      <c r="D25" s="13" t="s">
        <v>350</v>
      </c>
      <c r="E25" s="22" t="s">
        <v>215</v>
      </c>
      <c r="F25" s="8">
        <v>519340</v>
      </c>
      <c r="G25" s="33">
        <v>55.334351</v>
      </c>
      <c r="H25" s="33">
        <v>-119.566138</v>
      </c>
      <c r="I25" s="8" t="s">
        <v>545</v>
      </c>
      <c r="J25" s="40" t="s">
        <v>544</v>
      </c>
      <c r="K25" s="40" t="s">
        <v>544</v>
      </c>
      <c r="L25" s="40" t="s">
        <v>544</v>
      </c>
      <c r="M25" s="40" t="s">
        <v>544</v>
      </c>
      <c r="N25" s="8" t="s">
        <v>545</v>
      </c>
      <c r="O25" s="8" t="s">
        <v>545</v>
      </c>
      <c r="P25" s="8" t="s">
        <v>545</v>
      </c>
      <c r="Q25" s="40" t="s">
        <v>544</v>
      </c>
      <c r="R25" s="8" t="s">
        <v>545</v>
      </c>
      <c r="S25" s="64" t="s">
        <v>545</v>
      </c>
      <c r="T25" s="39" t="s">
        <v>545</v>
      </c>
      <c r="W25"/>
    </row>
    <row r="26" spans="1:23" s="2" customFormat="1" ht="15">
      <c r="A26" s="31" t="s">
        <v>351</v>
      </c>
      <c r="B26" s="11" t="s">
        <v>192</v>
      </c>
      <c r="C26" s="64" t="s">
        <v>34</v>
      </c>
      <c r="D26" s="11" t="s">
        <v>298</v>
      </c>
      <c r="E26" s="21" t="s">
        <v>216</v>
      </c>
      <c r="F26" s="14">
        <v>528508</v>
      </c>
      <c r="G26" s="24">
        <v>51.099022</v>
      </c>
      <c r="H26" s="24">
        <v>-115.015157</v>
      </c>
      <c r="I26" s="40" t="s">
        <v>544</v>
      </c>
      <c r="J26" s="8" t="s">
        <v>545</v>
      </c>
      <c r="K26" s="8" t="s">
        <v>545</v>
      </c>
      <c r="L26" s="8" t="s">
        <v>545</v>
      </c>
      <c r="M26" s="8" t="s">
        <v>545</v>
      </c>
      <c r="N26" s="40" t="s">
        <v>544</v>
      </c>
      <c r="O26" s="40" t="s">
        <v>544</v>
      </c>
      <c r="P26" s="40" t="s">
        <v>544</v>
      </c>
      <c r="Q26" s="40" t="s">
        <v>544</v>
      </c>
      <c r="R26" s="8" t="s">
        <v>545</v>
      </c>
      <c r="S26" s="67" t="s">
        <v>544</v>
      </c>
      <c r="T26" s="41" t="s">
        <v>544</v>
      </c>
      <c r="W26"/>
    </row>
    <row r="27" spans="1:23" s="2" customFormat="1" ht="15" customHeight="1">
      <c r="A27" s="32" t="s">
        <v>352</v>
      </c>
      <c r="B27" s="12" t="s">
        <v>40</v>
      </c>
      <c r="C27" s="64" t="s">
        <v>34</v>
      </c>
      <c r="D27" s="13" t="s">
        <v>352</v>
      </c>
      <c r="E27" s="22" t="s">
        <v>217</v>
      </c>
      <c r="F27" s="8">
        <v>519346</v>
      </c>
      <c r="G27" s="33">
        <v>54.763229</v>
      </c>
      <c r="H27" s="33">
        <v>-112.013444</v>
      </c>
      <c r="I27" s="8" t="s">
        <v>545</v>
      </c>
      <c r="J27" s="40" t="s">
        <v>544</v>
      </c>
      <c r="K27" s="40" t="s">
        <v>544</v>
      </c>
      <c r="L27" s="40" t="s">
        <v>544</v>
      </c>
      <c r="M27" s="8" t="s">
        <v>545</v>
      </c>
      <c r="N27" s="40" t="s">
        <v>544</v>
      </c>
      <c r="O27" s="8" t="s">
        <v>545</v>
      </c>
      <c r="P27" s="40" t="s">
        <v>544</v>
      </c>
      <c r="Q27" s="40" t="s">
        <v>544</v>
      </c>
      <c r="R27" s="8" t="s">
        <v>545</v>
      </c>
      <c r="S27" s="64" t="s">
        <v>545</v>
      </c>
      <c r="T27" s="39" t="s">
        <v>545</v>
      </c>
      <c r="W27"/>
    </row>
    <row r="28" spans="1:23" s="2" customFormat="1" ht="15">
      <c r="A28" s="31" t="s">
        <v>97</v>
      </c>
      <c r="B28" s="11" t="s">
        <v>96</v>
      </c>
      <c r="C28" s="65" t="s">
        <v>34</v>
      </c>
      <c r="D28" s="11" t="s">
        <v>97</v>
      </c>
      <c r="E28" s="21" t="s">
        <v>466</v>
      </c>
      <c r="F28" s="14">
        <v>524591</v>
      </c>
      <c r="G28" s="24">
        <v>53.303071</v>
      </c>
      <c r="H28" s="24">
        <v>-113.543493</v>
      </c>
      <c r="I28" s="8" t="s">
        <v>545</v>
      </c>
      <c r="J28" s="40" t="s">
        <v>544</v>
      </c>
      <c r="K28" s="8" t="s">
        <v>545</v>
      </c>
      <c r="L28" s="8" t="s">
        <v>545</v>
      </c>
      <c r="M28" s="8" t="s">
        <v>545</v>
      </c>
      <c r="N28" s="40" t="s">
        <v>544</v>
      </c>
      <c r="O28" s="40" t="s">
        <v>544</v>
      </c>
      <c r="P28" s="40" t="s">
        <v>544</v>
      </c>
      <c r="Q28" s="40" t="s">
        <v>544</v>
      </c>
      <c r="R28" s="40" t="s">
        <v>544</v>
      </c>
      <c r="S28" s="64" t="s">
        <v>545</v>
      </c>
      <c r="T28" s="39" t="s">
        <v>545</v>
      </c>
      <c r="W28"/>
    </row>
    <row r="29" spans="1:23" s="2" customFormat="1" ht="15">
      <c r="A29" s="31" t="s">
        <v>105</v>
      </c>
      <c r="B29" s="11" t="s">
        <v>177</v>
      </c>
      <c r="C29" s="65" t="s">
        <v>34</v>
      </c>
      <c r="D29" s="11" t="s">
        <v>105</v>
      </c>
      <c r="E29" s="21" t="s">
        <v>203</v>
      </c>
      <c r="F29" s="14">
        <v>524596</v>
      </c>
      <c r="G29" s="24">
        <v>49.702226</v>
      </c>
      <c r="H29" s="24">
        <v>-112.783733</v>
      </c>
      <c r="I29" s="8" t="s">
        <v>545</v>
      </c>
      <c r="J29" s="40" t="s">
        <v>544</v>
      </c>
      <c r="K29" s="40" t="s">
        <v>544</v>
      </c>
      <c r="L29" s="40" t="s">
        <v>544</v>
      </c>
      <c r="M29" s="8" t="s">
        <v>545</v>
      </c>
      <c r="N29" s="8" t="s">
        <v>545</v>
      </c>
      <c r="O29" s="8" t="s">
        <v>545</v>
      </c>
      <c r="P29" s="8" t="s">
        <v>545</v>
      </c>
      <c r="Q29" s="8" t="s">
        <v>545</v>
      </c>
      <c r="R29" s="8" t="s">
        <v>545</v>
      </c>
      <c r="S29" s="64" t="s">
        <v>545</v>
      </c>
      <c r="T29" s="39" t="s">
        <v>545</v>
      </c>
      <c r="W29"/>
    </row>
    <row r="30" spans="1:23" s="2" customFormat="1" ht="15">
      <c r="A30" s="31" t="s">
        <v>353</v>
      </c>
      <c r="B30" s="11" t="s">
        <v>116</v>
      </c>
      <c r="C30" s="65" t="s">
        <v>34</v>
      </c>
      <c r="D30" s="11" t="s">
        <v>187</v>
      </c>
      <c r="E30" s="21" t="s">
        <v>218</v>
      </c>
      <c r="F30" s="14">
        <v>524542</v>
      </c>
      <c r="G30" s="24">
        <v>53.285992</v>
      </c>
      <c r="H30" s="24">
        <v>-110.011015</v>
      </c>
      <c r="I30" s="8" t="s">
        <v>545</v>
      </c>
      <c r="J30" s="40" t="s">
        <v>544</v>
      </c>
      <c r="K30" s="40" t="s">
        <v>544</v>
      </c>
      <c r="L30" s="40" t="s">
        <v>544</v>
      </c>
      <c r="M30" s="40" t="s">
        <v>544</v>
      </c>
      <c r="N30" s="40" t="s">
        <v>544</v>
      </c>
      <c r="O30" s="8" t="s">
        <v>545</v>
      </c>
      <c r="P30" s="40" t="s">
        <v>544</v>
      </c>
      <c r="Q30" s="40" t="s">
        <v>544</v>
      </c>
      <c r="R30" s="8" t="s">
        <v>545</v>
      </c>
      <c r="S30" s="64" t="s">
        <v>545</v>
      </c>
      <c r="T30" s="39" t="s">
        <v>545</v>
      </c>
      <c r="W30"/>
    </row>
    <row r="31" spans="1:23" s="2" customFormat="1" ht="15" customHeight="1">
      <c r="A31" s="31" t="s">
        <v>353</v>
      </c>
      <c r="B31" s="11" t="s">
        <v>118</v>
      </c>
      <c r="C31" s="65" t="s">
        <v>34</v>
      </c>
      <c r="D31" s="11" t="s">
        <v>299</v>
      </c>
      <c r="E31" s="21" t="s">
        <v>219</v>
      </c>
      <c r="F31" s="14">
        <v>524604</v>
      </c>
      <c r="G31" s="24">
        <v>53.277824</v>
      </c>
      <c r="H31" s="24">
        <v>-110.027502</v>
      </c>
      <c r="I31" s="8" t="s">
        <v>545</v>
      </c>
      <c r="J31" s="40" t="s">
        <v>544</v>
      </c>
      <c r="K31" s="8" t="s">
        <v>545</v>
      </c>
      <c r="L31" s="8" t="s">
        <v>545</v>
      </c>
      <c r="M31" s="8" t="s">
        <v>545</v>
      </c>
      <c r="N31" s="40" t="s">
        <v>544</v>
      </c>
      <c r="O31" s="40" t="s">
        <v>544</v>
      </c>
      <c r="P31" s="40" t="s">
        <v>544</v>
      </c>
      <c r="Q31" s="40" t="s">
        <v>544</v>
      </c>
      <c r="R31" s="8" t="s">
        <v>545</v>
      </c>
      <c r="S31" s="67" t="s">
        <v>544</v>
      </c>
      <c r="T31" s="41" t="s">
        <v>544</v>
      </c>
      <c r="W31"/>
    </row>
    <row r="32" spans="1:23" s="2" customFormat="1" ht="16">
      <c r="A32" s="16" t="s">
        <v>354</v>
      </c>
      <c r="B32" s="12" t="s">
        <v>41</v>
      </c>
      <c r="C32" s="64" t="s">
        <v>34</v>
      </c>
      <c r="D32" s="13" t="s">
        <v>354</v>
      </c>
      <c r="E32" s="21" t="s">
        <v>468</v>
      </c>
      <c r="F32" s="8">
        <v>519337</v>
      </c>
      <c r="G32" s="33">
        <v>56.930529</v>
      </c>
      <c r="H32" s="33">
        <v>-117.624812</v>
      </c>
      <c r="I32" s="8" t="s">
        <v>545</v>
      </c>
      <c r="J32" s="40" t="s">
        <v>544</v>
      </c>
      <c r="K32" s="40" t="s">
        <v>544</v>
      </c>
      <c r="L32" s="40" t="s">
        <v>544</v>
      </c>
      <c r="M32" s="8" t="s">
        <v>545</v>
      </c>
      <c r="N32" s="8" t="s">
        <v>545</v>
      </c>
      <c r="O32" s="40" t="s">
        <v>544</v>
      </c>
      <c r="P32" s="40" t="s">
        <v>544</v>
      </c>
      <c r="Q32" s="8" t="s">
        <v>545</v>
      </c>
      <c r="R32" s="8" t="s">
        <v>545</v>
      </c>
      <c r="S32" s="64" t="s">
        <v>545</v>
      </c>
      <c r="T32" s="39" t="s">
        <v>545</v>
      </c>
      <c r="W32"/>
    </row>
    <row r="33" spans="1:23" s="2" customFormat="1" ht="15">
      <c r="A33" s="17" t="s">
        <v>355</v>
      </c>
      <c r="B33" s="11" t="s">
        <v>117</v>
      </c>
      <c r="C33" s="65" t="s">
        <v>34</v>
      </c>
      <c r="D33" s="11" t="s">
        <v>355</v>
      </c>
      <c r="E33" s="21" t="s">
        <v>290</v>
      </c>
      <c r="F33" s="14">
        <v>524603</v>
      </c>
      <c r="G33" s="24">
        <v>50.025172</v>
      </c>
      <c r="H33" s="24">
        <v>-110.70006</v>
      </c>
      <c r="I33" s="8" t="s">
        <v>545</v>
      </c>
      <c r="J33" s="40" t="s">
        <v>544</v>
      </c>
      <c r="K33" s="8" t="s">
        <v>545</v>
      </c>
      <c r="L33" s="8" t="s">
        <v>545</v>
      </c>
      <c r="M33" s="8" t="s">
        <v>545</v>
      </c>
      <c r="N33" s="8" t="s">
        <v>545</v>
      </c>
      <c r="O33" s="8" t="s">
        <v>545</v>
      </c>
      <c r="P33" s="40" t="s">
        <v>544</v>
      </c>
      <c r="Q33" s="40" t="s">
        <v>544</v>
      </c>
      <c r="R33" s="8" t="s">
        <v>545</v>
      </c>
      <c r="S33" s="67" t="s">
        <v>544</v>
      </c>
      <c r="T33" s="41" t="s">
        <v>544</v>
      </c>
      <c r="W33"/>
    </row>
    <row r="34" spans="1:23" s="2" customFormat="1" ht="14" customHeight="1">
      <c r="A34" s="16" t="s">
        <v>356</v>
      </c>
      <c r="B34" s="12" t="s">
        <v>42</v>
      </c>
      <c r="C34" s="64" t="s">
        <v>34</v>
      </c>
      <c r="D34" s="13" t="s">
        <v>356</v>
      </c>
      <c r="E34" s="20" t="s">
        <v>469</v>
      </c>
      <c r="F34" s="8">
        <v>519347</v>
      </c>
      <c r="G34" s="33">
        <v>50.744416</v>
      </c>
      <c r="H34" s="33">
        <v>-113.908188</v>
      </c>
      <c r="I34" s="8" t="s">
        <v>545</v>
      </c>
      <c r="J34" s="40" t="s">
        <v>544</v>
      </c>
      <c r="K34" s="40" t="s">
        <v>544</v>
      </c>
      <c r="L34" s="40" t="s">
        <v>544</v>
      </c>
      <c r="M34" s="8" t="s">
        <v>545</v>
      </c>
      <c r="N34" s="8" t="s">
        <v>545</v>
      </c>
      <c r="O34" s="8" t="s">
        <v>545</v>
      </c>
      <c r="P34" s="8" t="s">
        <v>545</v>
      </c>
      <c r="Q34" s="8" t="s">
        <v>545</v>
      </c>
      <c r="R34" s="40" t="s">
        <v>544</v>
      </c>
      <c r="S34" s="64" t="s">
        <v>545</v>
      </c>
      <c r="T34" s="39" t="s">
        <v>545</v>
      </c>
      <c r="W34"/>
    </row>
    <row r="35" spans="1:23" s="2" customFormat="1" ht="15">
      <c r="A35" s="17" t="s">
        <v>100</v>
      </c>
      <c r="B35" s="11" t="s">
        <v>99</v>
      </c>
      <c r="C35" s="65" t="s">
        <v>34</v>
      </c>
      <c r="D35" s="11" t="s">
        <v>100</v>
      </c>
      <c r="E35" s="20" t="s">
        <v>220</v>
      </c>
      <c r="F35" s="14">
        <v>524592</v>
      </c>
      <c r="G35" s="24">
        <v>58.496941</v>
      </c>
      <c r="H35" s="24">
        <v>-119.406486</v>
      </c>
      <c r="I35" s="8" t="s">
        <v>545</v>
      </c>
      <c r="J35" s="40" t="s">
        <v>544</v>
      </c>
      <c r="K35" s="40" t="s">
        <v>544</v>
      </c>
      <c r="L35" s="40" t="s">
        <v>544</v>
      </c>
      <c r="M35" s="8" t="s">
        <v>545</v>
      </c>
      <c r="N35" s="8" t="s">
        <v>545</v>
      </c>
      <c r="O35" s="8" t="s">
        <v>545</v>
      </c>
      <c r="P35" s="40" t="s">
        <v>544</v>
      </c>
      <c r="Q35" s="40" t="s">
        <v>544</v>
      </c>
      <c r="R35" s="8" t="s">
        <v>545</v>
      </c>
      <c r="S35" s="64" t="s">
        <v>545</v>
      </c>
      <c r="T35" s="39" t="s">
        <v>545</v>
      </c>
      <c r="W35"/>
    </row>
    <row r="36" spans="1:23" s="2" customFormat="1" ht="16">
      <c r="A36" s="16" t="s">
        <v>357</v>
      </c>
      <c r="B36" s="12" t="s">
        <v>327</v>
      </c>
      <c r="C36" s="64" t="s">
        <v>34</v>
      </c>
      <c r="D36" s="13" t="s">
        <v>357</v>
      </c>
      <c r="E36" s="20" t="s">
        <v>221</v>
      </c>
      <c r="F36" s="8">
        <v>519349</v>
      </c>
      <c r="G36" s="33">
        <v>52.316185</v>
      </c>
      <c r="H36" s="33">
        <v>-113.836285</v>
      </c>
      <c r="I36" s="8" t="s">
        <v>545</v>
      </c>
      <c r="J36" s="40" t="s">
        <v>544</v>
      </c>
      <c r="K36" s="40" t="s">
        <v>544</v>
      </c>
      <c r="L36" s="40" t="s">
        <v>544</v>
      </c>
      <c r="M36" s="8" t="s">
        <v>545</v>
      </c>
      <c r="N36" s="8" t="s">
        <v>545</v>
      </c>
      <c r="O36" s="8" t="s">
        <v>545</v>
      </c>
      <c r="P36" s="8" t="s">
        <v>545</v>
      </c>
      <c r="Q36" s="8" t="s">
        <v>545</v>
      </c>
      <c r="R36" s="8" t="s">
        <v>545</v>
      </c>
      <c r="S36" s="64" t="s">
        <v>545</v>
      </c>
      <c r="T36" s="39" t="s">
        <v>545</v>
      </c>
      <c r="W36"/>
    </row>
    <row r="37" spans="1:23" s="2" customFormat="1" ht="15">
      <c r="A37" s="17" t="s">
        <v>357</v>
      </c>
      <c r="B37" s="11" t="s">
        <v>121</v>
      </c>
      <c r="C37" s="65" t="s">
        <v>34</v>
      </c>
      <c r="D37" s="11" t="s">
        <v>188</v>
      </c>
      <c r="E37" s="20" t="s">
        <v>222</v>
      </c>
      <c r="F37" s="14">
        <v>524608</v>
      </c>
      <c r="G37" s="24">
        <v>52.315897</v>
      </c>
      <c r="H37" s="24">
        <v>-113.838868</v>
      </c>
      <c r="I37" s="8" t="s">
        <v>545</v>
      </c>
      <c r="J37" s="40" t="s">
        <v>544</v>
      </c>
      <c r="K37" s="40" t="s">
        <v>544</v>
      </c>
      <c r="L37" s="40" t="s">
        <v>544</v>
      </c>
      <c r="M37" s="8" t="s">
        <v>545</v>
      </c>
      <c r="N37" s="8" t="s">
        <v>545</v>
      </c>
      <c r="O37" s="8" t="s">
        <v>545</v>
      </c>
      <c r="P37" s="8" t="s">
        <v>545</v>
      </c>
      <c r="Q37" s="8" t="s">
        <v>545</v>
      </c>
      <c r="R37" s="8" t="s">
        <v>545</v>
      </c>
      <c r="S37" s="64" t="s">
        <v>545</v>
      </c>
      <c r="T37" s="39" t="s">
        <v>545</v>
      </c>
      <c r="W37"/>
    </row>
    <row r="38" spans="1:23" s="2" customFormat="1" ht="15" customHeight="1">
      <c r="A38" s="16" t="s">
        <v>358</v>
      </c>
      <c r="B38" s="12" t="s">
        <v>43</v>
      </c>
      <c r="C38" s="64" t="s">
        <v>34</v>
      </c>
      <c r="D38" s="13" t="s">
        <v>602</v>
      </c>
      <c r="E38" s="20" t="s">
        <v>458</v>
      </c>
      <c r="F38" s="8">
        <v>523735</v>
      </c>
      <c r="G38" s="33">
        <v>56.526525</v>
      </c>
      <c r="H38" s="33">
        <v>-115.307171</v>
      </c>
      <c r="I38" s="8" t="s">
        <v>545</v>
      </c>
      <c r="J38" s="40" t="s">
        <v>544</v>
      </c>
      <c r="K38" s="8" t="s">
        <v>545</v>
      </c>
      <c r="L38" s="40" t="s">
        <v>544</v>
      </c>
      <c r="M38" s="8" t="s">
        <v>545</v>
      </c>
      <c r="N38" s="8" t="s">
        <v>545</v>
      </c>
      <c r="O38" s="40" t="s">
        <v>544</v>
      </c>
      <c r="P38" s="40" t="s">
        <v>544</v>
      </c>
      <c r="Q38" s="40" t="s">
        <v>544</v>
      </c>
      <c r="R38" s="8" t="s">
        <v>545</v>
      </c>
      <c r="S38" s="67" t="s">
        <v>544</v>
      </c>
      <c r="T38" s="41" t="s">
        <v>544</v>
      </c>
      <c r="W38"/>
    </row>
    <row r="39" spans="1:23" s="2" customFormat="1" ht="16">
      <c r="A39" s="16" t="s">
        <v>359</v>
      </c>
      <c r="B39" s="12" t="s">
        <v>44</v>
      </c>
      <c r="C39" s="64" t="s">
        <v>34</v>
      </c>
      <c r="D39" s="13" t="s">
        <v>300</v>
      </c>
      <c r="E39" s="20" t="s">
        <v>470</v>
      </c>
      <c r="F39" s="8">
        <v>519350</v>
      </c>
      <c r="G39" s="33">
        <v>50.070504</v>
      </c>
      <c r="H39" s="33">
        <v>-110.756775</v>
      </c>
      <c r="I39" s="8" t="s">
        <v>545</v>
      </c>
      <c r="J39" s="40" t="s">
        <v>544</v>
      </c>
      <c r="K39" s="8" t="s">
        <v>545</v>
      </c>
      <c r="L39" s="40" t="s">
        <v>544</v>
      </c>
      <c r="M39" s="8" t="s">
        <v>545</v>
      </c>
      <c r="N39" s="8" t="s">
        <v>545</v>
      </c>
      <c r="O39" s="40" t="s">
        <v>544</v>
      </c>
      <c r="P39" s="40" t="s">
        <v>544</v>
      </c>
      <c r="Q39" s="40" t="s">
        <v>544</v>
      </c>
      <c r="R39" s="40" t="s">
        <v>544</v>
      </c>
      <c r="S39" s="64" t="s">
        <v>545</v>
      </c>
      <c r="T39" s="41" t="s">
        <v>544</v>
      </c>
      <c r="W39"/>
    </row>
    <row r="40" spans="1:23" s="2" customFormat="1" ht="15">
      <c r="A40" s="17" t="s">
        <v>109</v>
      </c>
      <c r="B40" s="11" t="s">
        <v>108</v>
      </c>
      <c r="C40" s="65" t="s">
        <v>34</v>
      </c>
      <c r="D40" s="11" t="s">
        <v>109</v>
      </c>
      <c r="E40" s="20" t="s">
        <v>223</v>
      </c>
      <c r="F40" s="14">
        <v>524599</v>
      </c>
      <c r="G40" s="24">
        <v>55.7568</v>
      </c>
      <c r="H40" s="24">
        <v>-118.698606</v>
      </c>
      <c r="I40" s="8" t="s">
        <v>545</v>
      </c>
      <c r="J40" s="40" t="s">
        <v>544</v>
      </c>
      <c r="K40" s="8" t="s">
        <v>545</v>
      </c>
      <c r="L40" s="40" t="s">
        <v>544</v>
      </c>
      <c r="M40" s="8" t="s">
        <v>545</v>
      </c>
      <c r="N40" s="8" t="s">
        <v>545</v>
      </c>
      <c r="O40" s="40" t="s">
        <v>544</v>
      </c>
      <c r="P40" s="40" t="s">
        <v>544</v>
      </c>
      <c r="Q40" s="40" t="s">
        <v>544</v>
      </c>
      <c r="R40" s="40" t="s">
        <v>544</v>
      </c>
      <c r="S40" s="64" t="s">
        <v>545</v>
      </c>
      <c r="T40" s="39" t="s">
        <v>545</v>
      </c>
      <c r="W40"/>
    </row>
    <row r="41" spans="1:23" s="10" customFormat="1" ht="16" customHeight="1">
      <c r="A41" s="31" t="s">
        <v>529</v>
      </c>
      <c r="B41" s="11" t="s">
        <v>530</v>
      </c>
      <c r="C41" s="65" t="s">
        <v>34</v>
      </c>
      <c r="D41" s="11" t="s">
        <v>624</v>
      </c>
      <c r="E41" s="21" t="s">
        <v>630</v>
      </c>
      <c r="F41" s="14">
        <v>541686</v>
      </c>
      <c r="G41" s="33">
        <v>53.56638</v>
      </c>
      <c r="H41" s="33">
        <v>-113.3238</v>
      </c>
      <c r="I41" s="8" t="s">
        <v>545</v>
      </c>
      <c r="J41" s="40" t="s">
        <v>544</v>
      </c>
      <c r="K41" s="8" t="s">
        <v>545</v>
      </c>
      <c r="L41" s="40" t="s">
        <v>544</v>
      </c>
      <c r="M41" s="8" t="s">
        <v>545</v>
      </c>
      <c r="N41" s="40" t="s">
        <v>544</v>
      </c>
      <c r="O41" s="40" t="s">
        <v>544</v>
      </c>
      <c r="P41" s="40" t="s">
        <v>544</v>
      </c>
      <c r="Q41" s="8" t="s">
        <v>545</v>
      </c>
      <c r="R41" s="8" t="s">
        <v>545</v>
      </c>
      <c r="S41" s="64" t="s">
        <v>545</v>
      </c>
      <c r="T41" s="39" t="s">
        <v>545</v>
      </c>
      <c r="W41"/>
    </row>
    <row r="42" spans="1:23" s="2" customFormat="1" ht="16">
      <c r="A42" s="32" t="s">
        <v>360</v>
      </c>
      <c r="B42" s="12" t="s">
        <v>45</v>
      </c>
      <c r="C42" s="64" t="s">
        <v>34</v>
      </c>
      <c r="D42" s="13" t="s">
        <v>360</v>
      </c>
      <c r="E42" s="20" t="s">
        <v>224</v>
      </c>
      <c r="F42" s="8">
        <v>519341</v>
      </c>
      <c r="G42" s="33">
        <v>55.264318</v>
      </c>
      <c r="H42" s="33">
        <v>-114.763268</v>
      </c>
      <c r="I42" s="8" t="s">
        <v>545</v>
      </c>
      <c r="J42" s="40" t="s">
        <v>544</v>
      </c>
      <c r="K42" s="40" t="s">
        <v>544</v>
      </c>
      <c r="L42" s="40" t="s">
        <v>544</v>
      </c>
      <c r="M42" s="8" t="s">
        <v>545</v>
      </c>
      <c r="N42" s="8" t="s">
        <v>545</v>
      </c>
      <c r="O42" s="8" t="s">
        <v>545</v>
      </c>
      <c r="P42" s="8" t="s">
        <v>545</v>
      </c>
      <c r="Q42" s="58" t="s">
        <v>544</v>
      </c>
      <c r="R42" s="8" t="s">
        <v>545</v>
      </c>
      <c r="S42" s="64" t="s">
        <v>545</v>
      </c>
      <c r="T42" s="39" t="s">
        <v>545</v>
      </c>
      <c r="W42"/>
    </row>
    <row r="43" spans="1:23" s="2" customFormat="1" ht="16" customHeight="1">
      <c r="A43" s="16" t="s">
        <v>574</v>
      </c>
      <c r="B43" s="57" t="s">
        <v>588</v>
      </c>
      <c r="C43" s="64" t="s">
        <v>34</v>
      </c>
      <c r="D43" s="13" t="s">
        <v>575</v>
      </c>
      <c r="E43" s="59" t="s">
        <v>587</v>
      </c>
      <c r="F43" s="8">
        <v>524546</v>
      </c>
      <c r="G43" s="33">
        <v>54.896766</v>
      </c>
      <c r="H43" s="33">
        <v>-112.865478</v>
      </c>
      <c r="I43" s="8" t="s">
        <v>545</v>
      </c>
      <c r="J43" s="58" t="s">
        <v>544</v>
      </c>
      <c r="K43" s="58" t="s">
        <v>544</v>
      </c>
      <c r="L43" s="58" t="s">
        <v>544</v>
      </c>
      <c r="M43" s="58" t="s">
        <v>544</v>
      </c>
      <c r="N43" s="58" t="s">
        <v>544</v>
      </c>
      <c r="O43" s="40" t="s">
        <v>544</v>
      </c>
      <c r="P43" s="58" t="s">
        <v>544</v>
      </c>
      <c r="Q43" s="58" t="s">
        <v>544</v>
      </c>
      <c r="R43" s="58" t="s">
        <v>544</v>
      </c>
      <c r="S43" s="64" t="s">
        <v>545</v>
      </c>
      <c r="T43" s="39" t="s">
        <v>545</v>
      </c>
      <c r="W43" s="10"/>
    </row>
    <row r="44" spans="1:144" s="2" customFormat="1" ht="15">
      <c r="A44" s="17" t="s">
        <v>361</v>
      </c>
      <c r="B44" s="11" t="s">
        <v>497</v>
      </c>
      <c r="C44" s="14" t="s">
        <v>34</v>
      </c>
      <c r="D44" s="11" t="s">
        <v>301</v>
      </c>
      <c r="E44" s="20" t="s">
        <v>225</v>
      </c>
      <c r="F44" s="14">
        <v>524597</v>
      </c>
      <c r="G44" s="24">
        <v>51.03866</v>
      </c>
      <c r="H44" s="24">
        <v>-113.39813</v>
      </c>
      <c r="I44" s="8" t="s">
        <v>545</v>
      </c>
      <c r="J44" s="40" t="s">
        <v>544</v>
      </c>
      <c r="K44" s="8" t="s">
        <v>545</v>
      </c>
      <c r="L44" s="40" t="s">
        <v>544</v>
      </c>
      <c r="M44" s="8" t="s">
        <v>545</v>
      </c>
      <c r="N44" s="40" t="s">
        <v>544</v>
      </c>
      <c r="O44" s="40" t="s">
        <v>544</v>
      </c>
      <c r="P44" s="40" t="s">
        <v>544</v>
      </c>
      <c r="Q44" s="40" t="s">
        <v>544</v>
      </c>
      <c r="R44" s="8" t="s">
        <v>545</v>
      </c>
      <c r="S44" s="67" t="s">
        <v>544</v>
      </c>
      <c r="T44" s="41" t="s">
        <v>544</v>
      </c>
      <c r="W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row>
    <row r="45" spans="1:144" s="2" customFormat="1" ht="15">
      <c r="A45" s="17" t="s">
        <v>107</v>
      </c>
      <c r="B45" s="11" t="s">
        <v>106</v>
      </c>
      <c r="C45" s="14" t="s">
        <v>34</v>
      </c>
      <c r="D45" s="11" t="s">
        <v>107</v>
      </c>
      <c r="E45" s="20" t="s">
        <v>476</v>
      </c>
      <c r="F45" s="14">
        <v>524598</v>
      </c>
      <c r="G45" s="24">
        <v>53.34626</v>
      </c>
      <c r="H45" s="24">
        <v>-110.85922</v>
      </c>
      <c r="I45" s="8" t="s">
        <v>545</v>
      </c>
      <c r="J45" s="40" t="s">
        <v>544</v>
      </c>
      <c r="K45" s="40" t="s">
        <v>544</v>
      </c>
      <c r="L45" s="40" t="s">
        <v>544</v>
      </c>
      <c r="M45" s="40" t="s">
        <v>544</v>
      </c>
      <c r="N45" s="8" t="s">
        <v>545</v>
      </c>
      <c r="O45" s="8" t="s">
        <v>545</v>
      </c>
      <c r="P45" s="8" t="s">
        <v>545</v>
      </c>
      <c r="Q45" s="8" t="s">
        <v>545</v>
      </c>
      <c r="R45" s="8" t="s">
        <v>545</v>
      </c>
      <c r="S45" s="64" t="s">
        <v>545</v>
      </c>
      <c r="T45" s="39" t="s">
        <v>545</v>
      </c>
      <c r="W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s="61" customFormat="1" ht="16">
      <c r="A46" s="32" t="s">
        <v>362</v>
      </c>
      <c r="B46" s="12" t="s">
        <v>46</v>
      </c>
      <c r="C46" s="8" t="s">
        <v>34</v>
      </c>
      <c r="D46" s="13" t="s">
        <v>362</v>
      </c>
      <c r="E46" s="20" t="s">
        <v>226</v>
      </c>
      <c r="F46" s="8">
        <v>519353</v>
      </c>
      <c r="G46" s="33">
        <v>53.09534</v>
      </c>
      <c r="H46" s="33">
        <v>-111.785622</v>
      </c>
      <c r="I46" s="8" t="s">
        <v>545</v>
      </c>
      <c r="J46" s="40" t="s">
        <v>544</v>
      </c>
      <c r="K46" s="40" t="s">
        <v>544</v>
      </c>
      <c r="L46" s="40" t="s">
        <v>544</v>
      </c>
      <c r="M46" s="8" t="s">
        <v>545</v>
      </c>
      <c r="N46" s="8" t="s">
        <v>545</v>
      </c>
      <c r="O46" s="40" t="s">
        <v>544</v>
      </c>
      <c r="P46" s="40" t="s">
        <v>544</v>
      </c>
      <c r="Q46" s="40" t="s">
        <v>544</v>
      </c>
      <c r="R46" s="40" t="s">
        <v>544</v>
      </c>
      <c r="S46" s="64" t="s">
        <v>545</v>
      </c>
      <c r="T46" s="39" t="s">
        <v>545</v>
      </c>
      <c r="U46" s="2"/>
      <c r="V46" s="2"/>
      <c r="W46"/>
      <c r="X46" s="10"/>
      <c r="Y46" s="10"/>
      <c r="Z46" s="10"/>
      <c r="AA46" s="10"/>
      <c r="AB46" s="10"/>
      <c r="AC46" s="10"/>
      <c r="AD46" s="10"/>
      <c r="AE46" s="10"/>
      <c r="AF46" s="10"/>
      <c r="AG46" s="10"/>
      <c r="AH46" s="10"/>
      <c r="AI46" s="10"/>
      <c r="AJ46" s="10"/>
      <c r="AK46" s="10"/>
      <c r="AL46" s="10"/>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row>
    <row r="47" spans="1:154" s="61" customFormat="1" ht="16">
      <c r="A47" s="32" t="s">
        <v>619</v>
      </c>
      <c r="B47" s="12" t="s">
        <v>621</v>
      </c>
      <c r="C47" s="8" t="s">
        <v>34</v>
      </c>
      <c r="D47" s="32" t="s">
        <v>620</v>
      </c>
      <c r="E47" s="20" t="s">
        <v>623</v>
      </c>
      <c r="F47" s="8">
        <v>544912</v>
      </c>
      <c r="G47" s="33">
        <v>51.0356577</v>
      </c>
      <c r="H47" s="33">
        <v>-113.629436</v>
      </c>
      <c r="I47" s="8" t="s">
        <v>545</v>
      </c>
      <c r="J47" s="40" t="s">
        <v>544</v>
      </c>
      <c r="K47" s="8" t="s">
        <v>545</v>
      </c>
      <c r="L47" s="40" t="s">
        <v>544</v>
      </c>
      <c r="M47" s="8" t="s">
        <v>545</v>
      </c>
      <c r="N47" s="40" t="s">
        <v>544</v>
      </c>
      <c r="O47" s="8" t="s">
        <v>545</v>
      </c>
      <c r="P47" s="40" t="s">
        <v>544</v>
      </c>
      <c r="Q47" s="40" t="s">
        <v>544</v>
      </c>
      <c r="R47" s="8" t="s">
        <v>545</v>
      </c>
      <c r="S47" s="40" t="s">
        <v>544</v>
      </c>
      <c r="T47" s="39" t="s">
        <v>545</v>
      </c>
      <c r="U47" s="2"/>
      <c r="V47" s="2"/>
      <c r="W47"/>
      <c r="X47" s="10"/>
      <c r="Y47" s="10"/>
      <c r="Z47" s="10"/>
      <c r="AA47" s="10"/>
      <c r="AB47" s="10"/>
      <c r="AC47" s="10"/>
      <c r="AD47" s="10"/>
      <c r="AE47" s="10"/>
      <c r="AF47" s="10"/>
      <c r="AG47" s="10"/>
      <c r="AH47" s="10"/>
      <c r="AI47" s="10"/>
      <c r="AJ47" s="10"/>
      <c r="AK47" s="10"/>
      <c r="AL47" s="10"/>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row>
    <row r="48" spans="1:23" s="2" customFormat="1" ht="15">
      <c r="A48" s="17" t="s">
        <v>125</v>
      </c>
      <c r="B48" s="11" t="s">
        <v>124</v>
      </c>
      <c r="C48" s="14" t="s">
        <v>34</v>
      </c>
      <c r="D48" s="11" t="s">
        <v>605</v>
      </c>
      <c r="E48" s="20" t="s">
        <v>230</v>
      </c>
      <c r="F48" s="14">
        <v>524611</v>
      </c>
      <c r="G48" s="24">
        <v>54.191371</v>
      </c>
      <c r="H48" s="24">
        <v>-115.788686</v>
      </c>
      <c r="I48" s="8" t="s">
        <v>545</v>
      </c>
      <c r="J48" s="40" t="s">
        <v>544</v>
      </c>
      <c r="K48" s="8" t="s">
        <v>545</v>
      </c>
      <c r="L48" s="8" t="s">
        <v>545</v>
      </c>
      <c r="M48" s="8" t="s">
        <v>545</v>
      </c>
      <c r="N48" s="8" t="s">
        <v>545</v>
      </c>
      <c r="O48" s="40" t="s">
        <v>544</v>
      </c>
      <c r="P48" s="40" t="s">
        <v>544</v>
      </c>
      <c r="Q48" s="40" t="s">
        <v>544</v>
      </c>
      <c r="R48" s="40" t="s">
        <v>544</v>
      </c>
      <c r="S48" s="64" t="s">
        <v>545</v>
      </c>
      <c r="T48" s="41" t="s">
        <v>544</v>
      </c>
      <c r="W48"/>
    </row>
    <row r="49" spans="1:23" s="2" customFormat="1" ht="15">
      <c r="A49" s="74" t="s">
        <v>539</v>
      </c>
      <c r="B49" s="75"/>
      <c r="C49" s="75"/>
      <c r="D49" s="75"/>
      <c r="E49" s="75"/>
      <c r="F49" s="75"/>
      <c r="G49" s="75"/>
      <c r="H49" s="75"/>
      <c r="I49" s="75"/>
      <c r="J49" s="75"/>
      <c r="K49" s="75"/>
      <c r="L49" s="75"/>
      <c r="M49" s="75"/>
      <c r="N49" s="75"/>
      <c r="O49" s="75"/>
      <c r="P49" s="75"/>
      <c r="Q49" s="75"/>
      <c r="R49" s="75"/>
      <c r="S49" s="75"/>
      <c r="T49" s="76"/>
      <c r="W49"/>
    </row>
    <row r="50" spans="1:23" s="2" customFormat="1" ht="15">
      <c r="A50" s="17" t="s">
        <v>128</v>
      </c>
      <c r="B50" s="11" t="s">
        <v>127</v>
      </c>
      <c r="C50" s="14" t="s">
        <v>47</v>
      </c>
      <c r="D50" s="11" t="s">
        <v>598</v>
      </c>
      <c r="E50" s="20" t="s">
        <v>227</v>
      </c>
      <c r="F50" s="14">
        <v>524569</v>
      </c>
      <c r="G50" s="24">
        <v>52.103704</v>
      </c>
      <c r="H50" s="24">
        <v>-121.927145</v>
      </c>
      <c r="I50" s="8" t="s">
        <v>545</v>
      </c>
      <c r="J50" s="40" t="s">
        <v>544</v>
      </c>
      <c r="K50" s="8" t="s">
        <v>545</v>
      </c>
      <c r="L50" s="8" t="s">
        <v>545</v>
      </c>
      <c r="M50" s="8" t="s">
        <v>545</v>
      </c>
      <c r="N50" s="40" t="s">
        <v>544</v>
      </c>
      <c r="O50" s="40" t="s">
        <v>544</v>
      </c>
      <c r="P50" s="40" t="s">
        <v>544</v>
      </c>
      <c r="Q50" s="40" t="s">
        <v>544</v>
      </c>
      <c r="R50" s="8" t="s">
        <v>545</v>
      </c>
      <c r="S50" s="67" t="s">
        <v>544</v>
      </c>
      <c r="T50" s="41" t="s">
        <v>544</v>
      </c>
      <c r="W50"/>
    </row>
    <row r="51" spans="1:23" s="2" customFormat="1" ht="16">
      <c r="A51" s="16" t="s">
        <v>363</v>
      </c>
      <c r="B51" s="12" t="s">
        <v>48</v>
      </c>
      <c r="C51" s="8" t="s">
        <v>47</v>
      </c>
      <c r="D51" s="13" t="s">
        <v>363</v>
      </c>
      <c r="E51" s="20" t="s">
        <v>459</v>
      </c>
      <c r="F51" s="8">
        <v>523529</v>
      </c>
      <c r="G51" s="33">
        <v>49.052668</v>
      </c>
      <c r="H51" s="33">
        <v>-122.374967</v>
      </c>
      <c r="I51" s="8" t="s">
        <v>545</v>
      </c>
      <c r="J51" s="40" t="s">
        <v>544</v>
      </c>
      <c r="K51" s="40" t="s">
        <v>544</v>
      </c>
      <c r="L51" s="40" t="s">
        <v>544</v>
      </c>
      <c r="M51" s="8" t="s">
        <v>545</v>
      </c>
      <c r="N51" s="40" t="s">
        <v>544</v>
      </c>
      <c r="O51" s="8" t="s">
        <v>545</v>
      </c>
      <c r="P51" s="8" t="s">
        <v>545</v>
      </c>
      <c r="Q51" s="40" t="s">
        <v>544</v>
      </c>
      <c r="R51" s="40" t="s">
        <v>544</v>
      </c>
      <c r="S51" s="64" t="s">
        <v>545</v>
      </c>
      <c r="T51" s="41" t="s">
        <v>544</v>
      </c>
      <c r="W51"/>
    </row>
    <row r="52" spans="1:23" s="2" customFormat="1" ht="16">
      <c r="A52" s="16" t="s">
        <v>364</v>
      </c>
      <c r="B52" s="12" t="s">
        <v>49</v>
      </c>
      <c r="C52" s="8" t="s">
        <v>47</v>
      </c>
      <c r="D52" s="13" t="s">
        <v>364</v>
      </c>
      <c r="E52" s="20" t="s">
        <v>229</v>
      </c>
      <c r="F52" s="8">
        <v>519387</v>
      </c>
      <c r="G52" s="33">
        <v>50.392452</v>
      </c>
      <c r="H52" s="33">
        <v>-119.229282</v>
      </c>
      <c r="I52" s="8" t="s">
        <v>545</v>
      </c>
      <c r="J52" s="40" t="s">
        <v>544</v>
      </c>
      <c r="K52" s="40" t="s">
        <v>544</v>
      </c>
      <c r="L52" s="40" t="s">
        <v>544</v>
      </c>
      <c r="M52" s="40" t="s">
        <v>544</v>
      </c>
      <c r="N52" s="40" t="s">
        <v>544</v>
      </c>
      <c r="O52" s="8" t="s">
        <v>545</v>
      </c>
      <c r="P52" s="8" t="s">
        <v>545</v>
      </c>
      <c r="Q52" s="8" t="s">
        <v>545</v>
      </c>
      <c r="R52" s="8" t="s">
        <v>545</v>
      </c>
      <c r="S52" s="64" t="s">
        <v>545</v>
      </c>
      <c r="T52" s="39" t="s">
        <v>545</v>
      </c>
      <c r="W52"/>
    </row>
    <row r="53" spans="1:23" s="2" customFormat="1" ht="16">
      <c r="A53" s="16" t="s">
        <v>365</v>
      </c>
      <c r="B53" s="12" t="s">
        <v>50</v>
      </c>
      <c r="C53" s="8" t="s">
        <v>47</v>
      </c>
      <c r="D53" s="13" t="s">
        <v>581</v>
      </c>
      <c r="E53" s="20" t="s">
        <v>234</v>
      </c>
      <c r="F53" s="8">
        <v>521400</v>
      </c>
      <c r="G53" s="33">
        <v>50.721911</v>
      </c>
      <c r="H53" s="33">
        <v>-121.327014</v>
      </c>
      <c r="I53" s="8" t="s">
        <v>545</v>
      </c>
      <c r="J53" s="40" t="s">
        <v>544</v>
      </c>
      <c r="K53" s="40" t="s">
        <v>544</v>
      </c>
      <c r="L53" s="8" t="s">
        <v>545</v>
      </c>
      <c r="M53" s="8" t="s">
        <v>545</v>
      </c>
      <c r="N53" s="40" t="s">
        <v>544</v>
      </c>
      <c r="O53" s="40" t="s">
        <v>544</v>
      </c>
      <c r="P53" s="40" t="s">
        <v>544</v>
      </c>
      <c r="Q53" s="40" t="s">
        <v>544</v>
      </c>
      <c r="R53" s="40" t="s">
        <v>544</v>
      </c>
      <c r="S53" s="64" t="s">
        <v>545</v>
      </c>
      <c r="T53" s="41" t="s">
        <v>544</v>
      </c>
      <c r="W53"/>
    </row>
    <row r="54" spans="1:23" s="2" customFormat="1" ht="16">
      <c r="A54" s="16" t="s">
        <v>366</v>
      </c>
      <c r="B54" s="12" t="s">
        <v>51</v>
      </c>
      <c r="C54" s="8" t="s">
        <v>47</v>
      </c>
      <c r="D54" s="13" t="s">
        <v>366</v>
      </c>
      <c r="E54" s="20" t="s">
        <v>234</v>
      </c>
      <c r="F54" s="8">
        <v>519378</v>
      </c>
      <c r="G54" s="33">
        <v>51.160373</v>
      </c>
      <c r="H54" s="33">
        <v>-120.122015</v>
      </c>
      <c r="I54" s="8" t="s">
        <v>545</v>
      </c>
      <c r="J54" s="40" t="s">
        <v>544</v>
      </c>
      <c r="K54" s="40" t="s">
        <v>544</v>
      </c>
      <c r="L54" s="8" t="s">
        <v>545</v>
      </c>
      <c r="M54" s="8" t="s">
        <v>545</v>
      </c>
      <c r="N54" s="8" t="s">
        <v>545</v>
      </c>
      <c r="O54" s="40" t="s">
        <v>544</v>
      </c>
      <c r="P54" s="40" t="s">
        <v>544</v>
      </c>
      <c r="Q54" s="40" t="s">
        <v>544</v>
      </c>
      <c r="R54" s="8" t="s">
        <v>545</v>
      </c>
      <c r="S54" s="67" t="s">
        <v>544</v>
      </c>
      <c r="T54" s="39" t="s">
        <v>545</v>
      </c>
      <c r="W54"/>
    </row>
    <row r="55" spans="1:23" s="2" customFormat="1" ht="15">
      <c r="A55" s="17" t="s">
        <v>367</v>
      </c>
      <c r="B55" s="11" t="s">
        <v>138</v>
      </c>
      <c r="C55" s="14" t="s">
        <v>47</v>
      </c>
      <c r="D55" s="11" t="s">
        <v>367</v>
      </c>
      <c r="E55" s="20" t="s">
        <v>231</v>
      </c>
      <c r="F55" s="14">
        <v>524578</v>
      </c>
      <c r="G55" s="24">
        <v>52.103737</v>
      </c>
      <c r="H55" s="24">
        <v>-119.310128</v>
      </c>
      <c r="I55" s="8" t="s">
        <v>545</v>
      </c>
      <c r="J55" s="40" t="s">
        <v>544</v>
      </c>
      <c r="K55" s="40" t="s">
        <v>544</v>
      </c>
      <c r="L55" s="8" t="s">
        <v>545</v>
      </c>
      <c r="M55" s="8" t="s">
        <v>545</v>
      </c>
      <c r="N55" s="8" t="s">
        <v>545</v>
      </c>
      <c r="O55" s="8" t="s">
        <v>545</v>
      </c>
      <c r="P55" s="40" t="s">
        <v>544</v>
      </c>
      <c r="Q55" s="40" t="s">
        <v>544</v>
      </c>
      <c r="R55" s="8" t="s">
        <v>545</v>
      </c>
      <c r="S55" s="67" t="s">
        <v>544</v>
      </c>
      <c r="T55" s="41" t="s">
        <v>544</v>
      </c>
      <c r="W55"/>
    </row>
    <row r="56" spans="1:23" s="2" customFormat="1" ht="15">
      <c r="A56" s="17" t="s">
        <v>368</v>
      </c>
      <c r="B56" s="11" t="s">
        <v>498</v>
      </c>
      <c r="C56" s="14" t="s">
        <v>47</v>
      </c>
      <c r="D56" s="11" t="s">
        <v>599</v>
      </c>
      <c r="E56" s="21" t="s">
        <v>232</v>
      </c>
      <c r="F56" s="14">
        <v>524586</v>
      </c>
      <c r="G56" s="24">
        <v>50.80556</v>
      </c>
      <c r="H56" s="24">
        <v>-121.325</v>
      </c>
      <c r="I56" s="8" t="s">
        <v>545</v>
      </c>
      <c r="J56" s="40" t="s">
        <v>544</v>
      </c>
      <c r="K56" s="40" t="s">
        <v>544</v>
      </c>
      <c r="L56" s="8" t="s">
        <v>545</v>
      </c>
      <c r="M56" s="8" t="s">
        <v>545</v>
      </c>
      <c r="N56" s="8" t="s">
        <v>545</v>
      </c>
      <c r="O56" s="40" t="s">
        <v>544</v>
      </c>
      <c r="P56" s="40" t="s">
        <v>544</v>
      </c>
      <c r="Q56" s="40" t="s">
        <v>544</v>
      </c>
      <c r="R56" s="8" t="s">
        <v>545</v>
      </c>
      <c r="S56" s="67" t="s">
        <v>544</v>
      </c>
      <c r="T56" s="41" t="s">
        <v>544</v>
      </c>
      <c r="W56"/>
    </row>
    <row r="57" spans="1:23" s="2" customFormat="1" ht="15">
      <c r="A57" s="16" t="s">
        <v>369</v>
      </c>
      <c r="B57" s="12" t="s">
        <v>52</v>
      </c>
      <c r="C57" s="8" t="s">
        <v>47</v>
      </c>
      <c r="D57" s="13" t="s">
        <v>369</v>
      </c>
      <c r="E57" s="22" t="s">
        <v>471</v>
      </c>
      <c r="F57" s="8">
        <v>519374</v>
      </c>
      <c r="G57" s="33">
        <v>50.030918</v>
      </c>
      <c r="H57" s="33">
        <v>-125.263132</v>
      </c>
      <c r="I57" s="8" t="s">
        <v>545</v>
      </c>
      <c r="J57" s="40" t="s">
        <v>544</v>
      </c>
      <c r="K57" s="40" t="s">
        <v>544</v>
      </c>
      <c r="L57" s="40" t="s">
        <v>544</v>
      </c>
      <c r="M57" s="40" t="s">
        <v>544</v>
      </c>
      <c r="N57" s="8" t="s">
        <v>545</v>
      </c>
      <c r="O57" s="8" t="s">
        <v>545</v>
      </c>
      <c r="P57" s="8" t="s">
        <v>545</v>
      </c>
      <c r="Q57" s="40" t="s">
        <v>544</v>
      </c>
      <c r="R57" s="8" t="s">
        <v>545</v>
      </c>
      <c r="S57" s="64" t="s">
        <v>545</v>
      </c>
      <c r="T57" s="39" t="s">
        <v>545</v>
      </c>
      <c r="W57"/>
    </row>
    <row r="58" spans="1:23" s="2" customFormat="1" ht="15">
      <c r="A58" s="16" t="s">
        <v>370</v>
      </c>
      <c r="B58" s="12" t="s">
        <v>53</v>
      </c>
      <c r="C58" s="8" t="s">
        <v>47</v>
      </c>
      <c r="D58" s="13" t="s">
        <v>370</v>
      </c>
      <c r="E58" s="22" t="s">
        <v>234</v>
      </c>
      <c r="F58" s="8">
        <v>519381</v>
      </c>
      <c r="G58" s="33">
        <v>49.257871</v>
      </c>
      <c r="H58" s="33">
        <v>-117.65859</v>
      </c>
      <c r="I58" s="8" t="s">
        <v>545</v>
      </c>
      <c r="J58" s="40" t="s">
        <v>544</v>
      </c>
      <c r="K58" s="40" t="s">
        <v>544</v>
      </c>
      <c r="L58" s="40" t="s">
        <v>544</v>
      </c>
      <c r="M58" s="40" t="s">
        <v>544</v>
      </c>
      <c r="N58" s="40" t="s">
        <v>544</v>
      </c>
      <c r="O58" s="8" t="s">
        <v>545</v>
      </c>
      <c r="P58" s="8" t="s">
        <v>545</v>
      </c>
      <c r="Q58" s="8" t="s">
        <v>545</v>
      </c>
      <c r="R58" s="8" t="s">
        <v>545</v>
      </c>
      <c r="S58" s="64" t="s">
        <v>545</v>
      </c>
      <c r="T58" s="39" t="s">
        <v>545</v>
      </c>
      <c r="W58"/>
    </row>
    <row r="59" spans="1:23" s="2" customFormat="1" ht="15">
      <c r="A59" s="17" t="s">
        <v>371</v>
      </c>
      <c r="B59" s="11" t="s">
        <v>137</v>
      </c>
      <c r="C59" s="14" t="s">
        <v>47</v>
      </c>
      <c r="D59" s="11" t="s">
        <v>302</v>
      </c>
      <c r="E59" s="21" t="s">
        <v>233</v>
      </c>
      <c r="F59" s="14">
        <v>524555</v>
      </c>
      <c r="G59" s="24">
        <v>49.140973</v>
      </c>
      <c r="H59" s="24">
        <v>-121.960004</v>
      </c>
      <c r="I59" s="8" t="s">
        <v>545</v>
      </c>
      <c r="J59" s="40" t="s">
        <v>544</v>
      </c>
      <c r="K59" s="40" t="s">
        <v>544</v>
      </c>
      <c r="L59" s="8" t="s">
        <v>545</v>
      </c>
      <c r="M59" s="8" t="s">
        <v>545</v>
      </c>
      <c r="N59" s="40" t="s">
        <v>544</v>
      </c>
      <c r="O59" s="40" t="s">
        <v>544</v>
      </c>
      <c r="P59" s="40" t="s">
        <v>544</v>
      </c>
      <c r="Q59" s="40" t="s">
        <v>544</v>
      </c>
      <c r="R59" s="8" t="s">
        <v>545</v>
      </c>
      <c r="S59" s="67" t="s">
        <v>544</v>
      </c>
      <c r="T59" s="41" t="s">
        <v>544</v>
      </c>
      <c r="W59"/>
    </row>
    <row r="60" spans="1:23" s="2" customFormat="1" ht="15">
      <c r="A60" s="16" t="s">
        <v>372</v>
      </c>
      <c r="B60" s="12" t="s">
        <v>54</v>
      </c>
      <c r="C60" s="8" t="s">
        <v>47</v>
      </c>
      <c r="D60" s="13" t="s">
        <v>372</v>
      </c>
      <c r="E60" s="22" t="s">
        <v>477</v>
      </c>
      <c r="F60" s="8">
        <v>519382</v>
      </c>
      <c r="G60" s="33">
        <v>51.651431</v>
      </c>
      <c r="H60" s="33">
        <v>-120.031014</v>
      </c>
      <c r="I60" s="8" t="s">
        <v>545</v>
      </c>
      <c r="J60" s="40" t="s">
        <v>544</v>
      </c>
      <c r="K60" s="40" t="s">
        <v>544</v>
      </c>
      <c r="L60" s="40" t="s">
        <v>544</v>
      </c>
      <c r="M60" s="40" t="s">
        <v>544</v>
      </c>
      <c r="N60" s="40" t="s">
        <v>544</v>
      </c>
      <c r="O60" s="8" t="s">
        <v>545</v>
      </c>
      <c r="P60" s="8" t="s">
        <v>545</v>
      </c>
      <c r="Q60" s="40" t="s">
        <v>544</v>
      </c>
      <c r="R60" s="40" t="s">
        <v>544</v>
      </c>
      <c r="S60" s="64" t="s">
        <v>545</v>
      </c>
      <c r="T60" s="39" t="s">
        <v>545</v>
      </c>
      <c r="W60"/>
    </row>
    <row r="61" spans="1:23" s="2" customFormat="1" ht="16">
      <c r="A61" s="16" t="s">
        <v>373</v>
      </c>
      <c r="B61" s="12" t="s">
        <v>55</v>
      </c>
      <c r="C61" s="8" t="s">
        <v>47</v>
      </c>
      <c r="D61" s="13" t="s">
        <v>373</v>
      </c>
      <c r="E61" s="22" t="s">
        <v>228</v>
      </c>
      <c r="F61" s="8">
        <v>519386</v>
      </c>
      <c r="G61" s="33">
        <v>49.102489</v>
      </c>
      <c r="H61" s="33">
        <v>-122.724359</v>
      </c>
      <c r="I61" s="8" t="s">
        <v>545</v>
      </c>
      <c r="J61" s="40" t="s">
        <v>544</v>
      </c>
      <c r="K61" s="40" t="s">
        <v>544</v>
      </c>
      <c r="L61" s="40" t="s">
        <v>544</v>
      </c>
      <c r="M61" s="8" t="s">
        <v>545</v>
      </c>
      <c r="N61" s="40" t="s">
        <v>544</v>
      </c>
      <c r="O61" s="8" t="s">
        <v>545</v>
      </c>
      <c r="P61" s="8" t="s">
        <v>545</v>
      </c>
      <c r="Q61" s="8" t="s">
        <v>545</v>
      </c>
      <c r="R61" s="8" t="s">
        <v>545</v>
      </c>
      <c r="S61" s="64" t="s">
        <v>545</v>
      </c>
      <c r="T61" s="39" t="s">
        <v>545</v>
      </c>
      <c r="W61"/>
    </row>
    <row r="62" spans="1:23" s="2" customFormat="1" ht="16">
      <c r="A62" s="16" t="s">
        <v>374</v>
      </c>
      <c r="B62" s="12" t="s">
        <v>499</v>
      </c>
      <c r="C62" s="8" t="s">
        <v>47</v>
      </c>
      <c r="D62" s="13" t="s">
        <v>374</v>
      </c>
      <c r="E62" s="22" t="s">
        <v>471</v>
      </c>
      <c r="F62" s="8">
        <v>519367</v>
      </c>
      <c r="G62" s="33">
        <v>49.675788</v>
      </c>
      <c r="H62" s="33">
        <v>-124.98194</v>
      </c>
      <c r="I62" s="8" t="s">
        <v>545</v>
      </c>
      <c r="J62" s="40" t="s">
        <v>544</v>
      </c>
      <c r="K62" s="40" t="s">
        <v>544</v>
      </c>
      <c r="L62" s="40" t="s">
        <v>544</v>
      </c>
      <c r="M62" s="40" t="s">
        <v>544</v>
      </c>
      <c r="N62" s="8" t="s">
        <v>545</v>
      </c>
      <c r="O62" s="8" t="s">
        <v>545</v>
      </c>
      <c r="P62" s="8" t="s">
        <v>545</v>
      </c>
      <c r="Q62" s="40" t="s">
        <v>544</v>
      </c>
      <c r="R62" s="8" t="s">
        <v>545</v>
      </c>
      <c r="S62" s="64" t="s">
        <v>545</v>
      </c>
      <c r="T62" s="39" t="s">
        <v>545</v>
      </c>
      <c r="W62"/>
    </row>
    <row r="63" spans="1:23" s="2" customFormat="1" ht="16">
      <c r="A63" s="16" t="s">
        <v>375</v>
      </c>
      <c r="B63" s="12" t="s">
        <v>500</v>
      </c>
      <c r="C63" s="8" t="s">
        <v>47</v>
      </c>
      <c r="D63" s="13" t="s">
        <v>375</v>
      </c>
      <c r="E63" s="22" t="s">
        <v>235</v>
      </c>
      <c r="F63" s="8">
        <v>519356</v>
      </c>
      <c r="G63" s="33">
        <v>49.534249</v>
      </c>
      <c r="H63" s="33">
        <v>-115.753362</v>
      </c>
      <c r="I63" s="8" t="s">
        <v>545</v>
      </c>
      <c r="J63" s="40" t="s">
        <v>544</v>
      </c>
      <c r="K63" s="40" t="s">
        <v>544</v>
      </c>
      <c r="L63" s="40" t="s">
        <v>544</v>
      </c>
      <c r="M63" s="8" t="s">
        <v>545</v>
      </c>
      <c r="N63" s="40" t="s">
        <v>544</v>
      </c>
      <c r="O63" s="8" t="s">
        <v>545</v>
      </c>
      <c r="P63" s="8" t="s">
        <v>545</v>
      </c>
      <c r="Q63" s="40" t="s">
        <v>544</v>
      </c>
      <c r="R63" s="8" t="s">
        <v>545</v>
      </c>
      <c r="S63" s="64" t="s">
        <v>545</v>
      </c>
      <c r="T63" s="39" t="s">
        <v>545</v>
      </c>
      <c r="W63"/>
    </row>
    <row r="64" spans="1:23" s="2" customFormat="1" ht="16">
      <c r="A64" s="16" t="s">
        <v>376</v>
      </c>
      <c r="B64" s="12" t="s">
        <v>612</v>
      </c>
      <c r="C64" s="8" t="s">
        <v>47</v>
      </c>
      <c r="D64" s="13" t="s">
        <v>376</v>
      </c>
      <c r="E64" s="22" t="s">
        <v>456</v>
      </c>
      <c r="F64" s="8">
        <v>519383</v>
      </c>
      <c r="G64" s="33">
        <v>55.782287</v>
      </c>
      <c r="H64" s="33">
        <v>-120.281184</v>
      </c>
      <c r="I64" s="8" t="s">
        <v>545</v>
      </c>
      <c r="J64" s="40" t="s">
        <v>544</v>
      </c>
      <c r="K64" s="40" t="s">
        <v>544</v>
      </c>
      <c r="L64" s="40" t="s">
        <v>544</v>
      </c>
      <c r="M64" s="40" t="s">
        <v>544</v>
      </c>
      <c r="N64" s="8" t="s">
        <v>545</v>
      </c>
      <c r="O64" s="8" t="s">
        <v>545</v>
      </c>
      <c r="P64" s="8" t="s">
        <v>545</v>
      </c>
      <c r="Q64" s="8" t="s">
        <v>545</v>
      </c>
      <c r="R64" s="8" t="s">
        <v>545</v>
      </c>
      <c r="S64" s="64" t="s">
        <v>545</v>
      </c>
      <c r="T64" s="39" t="s">
        <v>545</v>
      </c>
      <c r="W64"/>
    </row>
    <row r="65" spans="1:23" s="2" customFormat="1" ht="15">
      <c r="A65" s="17" t="s">
        <v>377</v>
      </c>
      <c r="B65" s="11" t="s">
        <v>133</v>
      </c>
      <c r="C65" s="14" t="s">
        <v>47</v>
      </c>
      <c r="D65" s="11" t="s">
        <v>189</v>
      </c>
      <c r="E65" s="21" t="s">
        <v>236</v>
      </c>
      <c r="F65" s="14">
        <v>524878</v>
      </c>
      <c r="G65" s="24">
        <v>58.80216</v>
      </c>
      <c r="H65" s="24">
        <v>-122.705638</v>
      </c>
      <c r="I65" s="8" t="s">
        <v>545</v>
      </c>
      <c r="J65" s="40" t="s">
        <v>544</v>
      </c>
      <c r="K65" s="40" t="s">
        <v>544</v>
      </c>
      <c r="L65" s="40" t="s">
        <v>544</v>
      </c>
      <c r="M65" s="40" t="s">
        <v>544</v>
      </c>
      <c r="N65" s="40" t="s">
        <v>544</v>
      </c>
      <c r="O65" s="8" t="s">
        <v>545</v>
      </c>
      <c r="P65" s="8" t="s">
        <v>545</v>
      </c>
      <c r="Q65" s="8" t="s">
        <v>545</v>
      </c>
      <c r="R65" s="8" t="s">
        <v>545</v>
      </c>
      <c r="S65" s="64" t="s">
        <v>545</v>
      </c>
      <c r="T65" s="39" t="s">
        <v>545</v>
      </c>
      <c r="W65"/>
    </row>
    <row r="66" spans="1:23" s="2" customFormat="1" ht="15">
      <c r="A66" s="17" t="s">
        <v>377</v>
      </c>
      <c r="B66" s="11" t="s">
        <v>501</v>
      </c>
      <c r="C66" s="14" t="s">
        <v>47</v>
      </c>
      <c r="D66" s="11" t="s">
        <v>600</v>
      </c>
      <c r="E66" s="20" t="s">
        <v>236</v>
      </c>
      <c r="F66" s="14">
        <v>524587</v>
      </c>
      <c r="G66" s="24">
        <v>58.74169</v>
      </c>
      <c r="H66" s="24">
        <v>-122.681054</v>
      </c>
      <c r="I66" s="8" t="s">
        <v>545</v>
      </c>
      <c r="J66" s="40" t="s">
        <v>544</v>
      </c>
      <c r="K66" s="40" t="s">
        <v>544</v>
      </c>
      <c r="L66" s="40" t="s">
        <v>544</v>
      </c>
      <c r="M66" s="8" t="s">
        <v>545</v>
      </c>
      <c r="N66" s="8" t="s">
        <v>545</v>
      </c>
      <c r="O66" s="8" t="s">
        <v>545</v>
      </c>
      <c r="P66" s="8" t="s">
        <v>545</v>
      </c>
      <c r="Q66" s="40" t="s">
        <v>544</v>
      </c>
      <c r="R66" s="8" t="s">
        <v>545</v>
      </c>
      <c r="S66" s="64" t="s">
        <v>545</v>
      </c>
      <c r="T66" s="39" t="s">
        <v>545</v>
      </c>
      <c r="W66"/>
    </row>
    <row r="67" spans="1:23" s="2" customFormat="1" ht="16">
      <c r="A67" s="17" t="s">
        <v>378</v>
      </c>
      <c r="B67" s="12" t="s">
        <v>56</v>
      </c>
      <c r="C67" s="8" t="s">
        <v>47</v>
      </c>
      <c r="D67" s="13" t="s">
        <v>555</v>
      </c>
      <c r="E67" s="22" t="s">
        <v>238</v>
      </c>
      <c r="F67" s="8">
        <v>519358</v>
      </c>
      <c r="G67" s="33">
        <v>56.241155</v>
      </c>
      <c r="H67" s="33">
        <v>-120.862447</v>
      </c>
      <c r="I67" s="8" t="s">
        <v>545</v>
      </c>
      <c r="J67" s="40" t="s">
        <v>544</v>
      </c>
      <c r="K67" s="8" t="s">
        <v>545</v>
      </c>
      <c r="L67" s="8" t="s">
        <v>545</v>
      </c>
      <c r="M67" s="8" t="s">
        <v>545</v>
      </c>
      <c r="N67" s="8" t="s">
        <v>545</v>
      </c>
      <c r="O67" s="8" t="s">
        <v>545</v>
      </c>
      <c r="P67" s="8" t="s">
        <v>545</v>
      </c>
      <c r="Q67" s="8" t="s">
        <v>545</v>
      </c>
      <c r="R67" s="8" t="s">
        <v>545</v>
      </c>
      <c r="S67" s="64" t="s">
        <v>545</v>
      </c>
      <c r="T67" s="39" t="s">
        <v>545</v>
      </c>
      <c r="W67"/>
    </row>
    <row r="68" spans="1:23" s="2" customFormat="1" ht="15">
      <c r="A68" s="17" t="s">
        <v>378</v>
      </c>
      <c r="B68" s="11" t="s">
        <v>140</v>
      </c>
      <c r="C68" s="14" t="s">
        <v>47</v>
      </c>
      <c r="D68" s="11" t="s">
        <v>580</v>
      </c>
      <c r="E68" s="20" t="s">
        <v>457</v>
      </c>
      <c r="F68" s="14">
        <v>524583</v>
      </c>
      <c r="G68" s="24">
        <v>56.241725</v>
      </c>
      <c r="H68" s="24">
        <v>-120.806246</v>
      </c>
      <c r="I68" s="8" t="s">
        <v>545</v>
      </c>
      <c r="J68" s="40" t="s">
        <v>544</v>
      </c>
      <c r="K68" s="40" t="s">
        <v>544</v>
      </c>
      <c r="L68" s="40" t="s">
        <v>544</v>
      </c>
      <c r="M68" s="8" t="s">
        <v>545</v>
      </c>
      <c r="N68" s="8" t="s">
        <v>545</v>
      </c>
      <c r="O68" s="8" t="s">
        <v>545</v>
      </c>
      <c r="P68" s="8" t="s">
        <v>545</v>
      </c>
      <c r="Q68" s="8" t="s">
        <v>545</v>
      </c>
      <c r="R68" s="8" t="s">
        <v>545</v>
      </c>
      <c r="S68" s="64" t="s">
        <v>545</v>
      </c>
      <c r="T68" s="39" t="s">
        <v>545</v>
      </c>
      <c r="W68"/>
    </row>
    <row r="69" spans="1:23" s="2" customFormat="1" ht="15">
      <c r="A69" s="17" t="s">
        <v>378</v>
      </c>
      <c r="B69" s="11" t="s">
        <v>141</v>
      </c>
      <c r="C69" s="14" t="s">
        <v>47</v>
      </c>
      <c r="D69" s="11" t="s">
        <v>190</v>
      </c>
      <c r="E69" s="21" t="s">
        <v>237</v>
      </c>
      <c r="F69" s="14">
        <v>524585</v>
      </c>
      <c r="G69" s="24">
        <v>56.232863</v>
      </c>
      <c r="H69" s="24">
        <v>-120.840958</v>
      </c>
      <c r="I69" s="8" t="s">
        <v>545</v>
      </c>
      <c r="J69" s="40" t="s">
        <v>544</v>
      </c>
      <c r="K69" s="40" t="s">
        <v>544</v>
      </c>
      <c r="L69" s="40" t="s">
        <v>544</v>
      </c>
      <c r="M69" s="8" t="s">
        <v>545</v>
      </c>
      <c r="N69" s="40" t="s">
        <v>544</v>
      </c>
      <c r="O69" s="8" t="s">
        <v>545</v>
      </c>
      <c r="P69" s="8" t="s">
        <v>545</v>
      </c>
      <c r="Q69" s="8" t="s">
        <v>545</v>
      </c>
      <c r="R69" s="8" t="s">
        <v>545</v>
      </c>
      <c r="S69" s="64" t="s">
        <v>545</v>
      </c>
      <c r="T69" s="39" t="s">
        <v>545</v>
      </c>
      <c r="W69"/>
    </row>
    <row r="70" spans="1:23" s="2" customFormat="1" ht="15">
      <c r="A70" s="17" t="s">
        <v>379</v>
      </c>
      <c r="B70" s="11" t="s">
        <v>502</v>
      </c>
      <c r="C70" s="14" t="s">
        <v>47</v>
      </c>
      <c r="D70" s="11" t="s">
        <v>303</v>
      </c>
      <c r="E70" s="21" t="s">
        <v>239</v>
      </c>
      <c r="F70" s="14">
        <v>524571</v>
      </c>
      <c r="G70" s="24">
        <v>51.311672</v>
      </c>
      <c r="H70" s="24">
        <v>-116.970556</v>
      </c>
      <c r="I70" s="8" t="s">
        <v>545</v>
      </c>
      <c r="J70" s="40" t="s">
        <v>544</v>
      </c>
      <c r="K70" s="40" t="s">
        <v>544</v>
      </c>
      <c r="L70" s="40" t="s">
        <v>544</v>
      </c>
      <c r="M70" s="8" t="s">
        <v>545</v>
      </c>
      <c r="N70" s="8" t="s">
        <v>545</v>
      </c>
      <c r="O70" s="40" t="s">
        <v>544</v>
      </c>
      <c r="P70" s="40" t="s">
        <v>544</v>
      </c>
      <c r="Q70" s="40" t="s">
        <v>544</v>
      </c>
      <c r="R70" s="8" t="s">
        <v>545</v>
      </c>
      <c r="S70" s="67" t="s">
        <v>544</v>
      </c>
      <c r="T70" s="41" t="s">
        <v>544</v>
      </c>
      <c r="W70"/>
    </row>
    <row r="71" spans="1:23" s="2" customFormat="1" ht="15">
      <c r="A71" s="17" t="s">
        <v>136</v>
      </c>
      <c r="B71" s="11" t="s">
        <v>135</v>
      </c>
      <c r="C71" s="14" t="s">
        <v>47</v>
      </c>
      <c r="D71" s="11" t="s">
        <v>478</v>
      </c>
      <c r="E71" s="21" t="s">
        <v>473</v>
      </c>
      <c r="F71" s="14">
        <v>524575</v>
      </c>
      <c r="G71" s="24">
        <v>49.365547</v>
      </c>
      <c r="H71" s="24">
        <v>-121.517804</v>
      </c>
      <c r="I71" s="8" t="s">
        <v>545</v>
      </c>
      <c r="J71" s="40" t="s">
        <v>544</v>
      </c>
      <c r="K71" s="8" t="s">
        <v>545</v>
      </c>
      <c r="L71" s="40" t="s">
        <v>544</v>
      </c>
      <c r="M71" s="8" t="s">
        <v>545</v>
      </c>
      <c r="N71" s="40" t="s">
        <v>544</v>
      </c>
      <c r="O71" s="8" t="s">
        <v>545</v>
      </c>
      <c r="P71" s="8" t="s">
        <v>545</v>
      </c>
      <c r="Q71" s="8" t="s">
        <v>545</v>
      </c>
      <c r="R71" s="8" t="s">
        <v>545</v>
      </c>
      <c r="S71" s="64" t="s">
        <v>545</v>
      </c>
      <c r="T71" s="39" t="s">
        <v>545</v>
      </c>
      <c r="W71"/>
    </row>
    <row r="72" spans="1:23" s="10" customFormat="1" ht="15">
      <c r="A72" s="31" t="s">
        <v>136</v>
      </c>
      <c r="B72" s="11" t="s">
        <v>503</v>
      </c>
      <c r="C72" s="14" t="s">
        <v>47</v>
      </c>
      <c r="D72" s="11" t="s">
        <v>479</v>
      </c>
      <c r="E72" s="21" t="s">
        <v>480</v>
      </c>
      <c r="F72" s="14">
        <v>541200</v>
      </c>
      <c r="G72" s="24">
        <v>49.363756</v>
      </c>
      <c r="H72" s="24">
        <v>-121.4804566</v>
      </c>
      <c r="I72" s="8" t="s">
        <v>545</v>
      </c>
      <c r="J72" s="40" t="s">
        <v>544</v>
      </c>
      <c r="K72" s="8" t="s">
        <v>545</v>
      </c>
      <c r="L72" s="40" t="s">
        <v>544</v>
      </c>
      <c r="M72" s="8" t="s">
        <v>545</v>
      </c>
      <c r="N72" s="40" t="s">
        <v>544</v>
      </c>
      <c r="O72" s="40" t="s">
        <v>544</v>
      </c>
      <c r="P72" s="40" t="s">
        <v>544</v>
      </c>
      <c r="Q72" s="40" t="s">
        <v>544</v>
      </c>
      <c r="R72" s="8" t="s">
        <v>545</v>
      </c>
      <c r="S72" s="67" t="s">
        <v>544</v>
      </c>
      <c r="T72" s="41" t="s">
        <v>544</v>
      </c>
      <c r="W72"/>
    </row>
    <row r="73" spans="1:23" s="10" customFormat="1" ht="15">
      <c r="A73" s="31" t="s">
        <v>627</v>
      </c>
      <c r="B73" s="11" t="s">
        <v>628</v>
      </c>
      <c r="C73" s="14" t="s">
        <v>47</v>
      </c>
      <c r="D73" s="31" t="s">
        <v>627</v>
      </c>
      <c r="E73" s="21" t="s">
        <v>629</v>
      </c>
      <c r="F73" s="14">
        <v>545954</v>
      </c>
      <c r="G73" s="24">
        <v>50.51325</v>
      </c>
      <c r="H73" s="24">
        <v>-115.996361</v>
      </c>
      <c r="I73" s="8" t="s">
        <v>545</v>
      </c>
      <c r="J73" s="40" t="s">
        <v>544</v>
      </c>
      <c r="K73" s="8" t="s">
        <v>545</v>
      </c>
      <c r="L73" s="40" t="s">
        <v>544</v>
      </c>
      <c r="M73" s="8" t="s">
        <v>545</v>
      </c>
      <c r="N73" s="40" t="s">
        <v>544</v>
      </c>
      <c r="O73" s="40" t="s">
        <v>544</v>
      </c>
      <c r="P73" s="40" t="s">
        <v>544</v>
      </c>
      <c r="Q73" s="40" t="s">
        <v>544</v>
      </c>
      <c r="R73" s="8" t="s">
        <v>545</v>
      </c>
      <c r="S73" s="40" t="s">
        <v>544</v>
      </c>
      <c r="T73" s="39" t="s">
        <v>545</v>
      </c>
      <c r="W73"/>
    </row>
    <row r="74" spans="1:23" s="2" customFormat="1" ht="16">
      <c r="A74" s="17" t="s">
        <v>380</v>
      </c>
      <c r="B74" s="12" t="s">
        <v>504</v>
      </c>
      <c r="C74" s="8" t="s">
        <v>47</v>
      </c>
      <c r="D74" s="13" t="s">
        <v>481</v>
      </c>
      <c r="E74" s="20" t="s">
        <v>234</v>
      </c>
      <c r="F74" s="8">
        <v>519380</v>
      </c>
      <c r="G74" s="33">
        <v>50.71087</v>
      </c>
      <c r="H74" s="33">
        <v>-120.327785</v>
      </c>
      <c r="I74" s="8" t="s">
        <v>545</v>
      </c>
      <c r="J74" s="40" t="s">
        <v>544</v>
      </c>
      <c r="K74" s="40" t="s">
        <v>544</v>
      </c>
      <c r="L74" s="40" t="s">
        <v>544</v>
      </c>
      <c r="M74" s="40" t="s">
        <v>544</v>
      </c>
      <c r="N74" s="40" t="s">
        <v>544</v>
      </c>
      <c r="O74" s="8" t="s">
        <v>545</v>
      </c>
      <c r="P74" s="8" t="s">
        <v>545</v>
      </c>
      <c r="Q74" s="8" t="s">
        <v>545</v>
      </c>
      <c r="R74" s="8" t="s">
        <v>545</v>
      </c>
      <c r="S74" s="64" t="s">
        <v>545</v>
      </c>
      <c r="T74" s="39" t="s">
        <v>545</v>
      </c>
      <c r="W74"/>
    </row>
    <row r="75" spans="1:23" s="2" customFormat="1" ht="15">
      <c r="A75" s="17" t="s">
        <v>380</v>
      </c>
      <c r="B75" s="11" t="s">
        <v>132</v>
      </c>
      <c r="C75" s="14" t="s">
        <v>47</v>
      </c>
      <c r="D75" s="11" t="s">
        <v>554</v>
      </c>
      <c r="E75" s="20" t="s">
        <v>240</v>
      </c>
      <c r="F75" s="14">
        <v>524588</v>
      </c>
      <c r="G75" s="24">
        <v>50.7097</v>
      </c>
      <c r="H75" s="24">
        <v>-120.329751</v>
      </c>
      <c r="I75" s="8" t="s">
        <v>545</v>
      </c>
      <c r="J75" s="40" t="s">
        <v>544</v>
      </c>
      <c r="K75" s="40" t="s">
        <v>544</v>
      </c>
      <c r="L75" s="8" t="s">
        <v>545</v>
      </c>
      <c r="M75" s="8" t="s">
        <v>545</v>
      </c>
      <c r="N75" s="40" t="s">
        <v>544</v>
      </c>
      <c r="O75" s="40" t="s">
        <v>544</v>
      </c>
      <c r="P75" s="40" t="s">
        <v>544</v>
      </c>
      <c r="Q75" s="40" t="s">
        <v>544</v>
      </c>
      <c r="R75" s="8" t="s">
        <v>545</v>
      </c>
      <c r="S75" s="67" t="s">
        <v>544</v>
      </c>
      <c r="T75" s="41" t="s">
        <v>544</v>
      </c>
      <c r="W75"/>
    </row>
    <row r="76" spans="1:23" s="2" customFormat="1" ht="18.75" customHeight="1">
      <c r="A76" s="17" t="s">
        <v>380</v>
      </c>
      <c r="B76" s="12" t="s">
        <v>493</v>
      </c>
      <c r="C76" s="8" t="s">
        <v>47</v>
      </c>
      <c r="D76" s="13" t="s">
        <v>482</v>
      </c>
      <c r="E76" s="20" t="s">
        <v>234</v>
      </c>
      <c r="F76" s="8">
        <v>519357</v>
      </c>
      <c r="G76" s="33">
        <v>50.660728</v>
      </c>
      <c r="H76" s="33">
        <v>-120.400879</v>
      </c>
      <c r="I76" s="8" t="s">
        <v>545</v>
      </c>
      <c r="J76" s="40" t="s">
        <v>544</v>
      </c>
      <c r="K76" s="40" t="s">
        <v>544</v>
      </c>
      <c r="L76" s="40" t="s">
        <v>544</v>
      </c>
      <c r="M76" s="8" t="s">
        <v>545</v>
      </c>
      <c r="N76" s="40" t="s">
        <v>544</v>
      </c>
      <c r="O76" s="8" t="s">
        <v>545</v>
      </c>
      <c r="P76" s="8" t="s">
        <v>545</v>
      </c>
      <c r="Q76" s="8" t="s">
        <v>545</v>
      </c>
      <c r="R76" s="8" t="s">
        <v>545</v>
      </c>
      <c r="S76" s="64" t="s">
        <v>545</v>
      </c>
      <c r="T76" s="39" t="s">
        <v>545</v>
      </c>
      <c r="W76"/>
    </row>
    <row r="77" spans="1:23" s="2" customFormat="1" ht="16">
      <c r="A77" s="16" t="s">
        <v>381</v>
      </c>
      <c r="B77" s="12" t="s">
        <v>0</v>
      </c>
      <c r="C77" s="8" t="s">
        <v>47</v>
      </c>
      <c r="D77" s="13" t="s">
        <v>381</v>
      </c>
      <c r="E77" s="20" t="s">
        <v>234</v>
      </c>
      <c r="F77" s="8">
        <v>521399</v>
      </c>
      <c r="G77" s="33">
        <v>49.931158</v>
      </c>
      <c r="H77" s="33">
        <v>-119.388123</v>
      </c>
      <c r="I77" s="8" t="s">
        <v>545</v>
      </c>
      <c r="J77" s="40" t="s">
        <v>544</v>
      </c>
      <c r="K77" s="40" t="s">
        <v>544</v>
      </c>
      <c r="L77" s="40" t="s">
        <v>544</v>
      </c>
      <c r="M77" s="40" t="s">
        <v>544</v>
      </c>
      <c r="N77" s="40" t="s">
        <v>544</v>
      </c>
      <c r="O77" s="8" t="s">
        <v>545</v>
      </c>
      <c r="P77" s="8" t="s">
        <v>545</v>
      </c>
      <c r="Q77" s="8" t="s">
        <v>545</v>
      </c>
      <c r="R77" s="8" t="s">
        <v>545</v>
      </c>
      <c r="S77" s="64" t="s">
        <v>545</v>
      </c>
      <c r="T77" s="39" t="s">
        <v>545</v>
      </c>
      <c r="W77"/>
    </row>
    <row r="78" spans="1:23" s="2" customFormat="1" ht="16">
      <c r="A78" s="16" t="s">
        <v>382</v>
      </c>
      <c r="B78" s="12" t="s">
        <v>1</v>
      </c>
      <c r="C78" s="8" t="s">
        <v>47</v>
      </c>
      <c r="D78" s="13" t="s">
        <v>382</v>
      </c>
      <c r="E78" s="20" t="s">
        <v>234</v>
      </c>
      <c r="F78" s="8">
        <v>519373</v>
      </c>
      <c r="G78" s="33">
        <v>50.681968</v>
      </c>
      <c r="H78" s="33">
        <v>-121.921347</v>
      </c>
      <c r="I78" s="8" t="s">
        <v>545</v>
      </c>
      <c r="J78" s="40" t="s">
        <v>544</v>
      </c>
      <c r="K78" s="40" t="s">
        <v>544</v>
      </c>
      <c r="L78" s="40" t="s">
        <v>544</v>
      </c>
      <c r="M78" s="40" t="s">
        <v>544</v>
      </c>
      <c r="N78" s="40" t="s">
        <v>544</v>
      </c>
      <c r="O78" s="8" t="s">
        <v>545</v>
      </c>
      <c r="P78" s="8" t="s">
        <v>545</v>
      </c>
      <c r="Q78" s="8" t="s">
        <v>545</v>
      </c>
      <c r="R78" s="8" t="s">
        <v>545</v>
      </c>
      <c r="S78" s="64" t="s">
        <v>545</v>
      </c>
      <c r="T78" s="39" t="s">
        <v>545</v>
      </c>
      <c r="W78"/>
    </row>
    <row r="79" spans="1:23" s="2" customFormat="1" ht="16">
      <c r="A79" s="16" t="s">
        <v>383</v>
      </c>
      <c r="B79" s="12" t="s">
        <v>2</v>
      </c>
      <c r="C79" s="8" t="s">
        <v>47</v>
      </c>
      <c r="D79" s="13" t="s">
        <v>383</v>
      </c>
      <c r="E79" s="20" t="s">
        <v>488</v>
      </c>
      <c r="F79" s="8">
        <v>519370</v>
      </c>
      <c r="G79" s="33">
        <v>50.247017</v>
      </c>
      <c r="H79" s="33">
        <v>-118.953599</v>
      </c>
      <c r="I79" s="8" t="s">
        <v>545</v>
      </c>
      <c r="J79" s="40" t="s">
        <v>544</v>
      </c>
      <c r="K79" s="40" t="s">
        <v>544</v>
      </c>
      <c r="L79" s="40" t="s">
        <v>544</v>
      </c>
      <c r="M79" s="40" t="s">
        <v>544</v>
      </c>
      <c r="N79" s="40" t="s">
        <v>544</v>
      </c>
      <c r="O79" s="8" t="s">
        <v>545</v>
      </c>
      <c r="P79" s="8" t="s">
        <v>545</v>
      </c>
      <c r="Q79" s="8" t="s">
        <v>545</v>
      </c>
      <c r="R79" s="40" t="s">
        <v>544</v>
      </c>
      <c r="S79" s="64" t="s">
        <v>545</v>
      </c>
      <c r="T79" s="39" t="s">
        <v>545</v>
      </c>
      <c r="W79"/>
    </row>
    <row r="80" spans="1:23" s="2" customFormat="1" ht="15">
      <c r="A80" s="17" t="s">
        <v>304</v>
      </c>
      <c r="B80" s="11" t="s">
        <v>129</v>
      </c>
      <c r="C80" s="14" t="s">
        <v>47</v>
      </c>
      <c r="D80" s="11" t="s">
        <v>304</v>
      </c>
      <c r="E80" s="20" t="s">
        <v>241</v>
      </c>
      <c r="F80" s="14">
        <v>524570</v>
      </c>
      <c r="G80" s="24">
        <v>53.304192</v>
      </c>
      <c r="H80" s="24">
        <v>-120.159644</v>
      </c>
      <c r="I80" s="8" t="s">
        <v>545</v>
      </c>
      <c r="J80" s="40" t="s">
        <v>544</v>
      </c>
      <c r="K80" s="40" t="s">
        <v>544</v>
      </c>
      <c r="L80" s="8" t="s">
        <v>545</v>
      </c>
      <c r="M80" s="40" t="s">
        <v>544</v>
      </c>
      <c r="N80" s="8" t="s">
        <v>545</v>
      </c>
      <c r="O80" s="8" t="s">
        <v>545</v>
      </c>
      <c r="P80" s="8" t="s">
        <v>545</v>
      </c>
      <c r="Q80" s="40" t="s">
        <v>544</v>
      </c>
      <c r="R80" s="40" t="s">
        <v>544</v>
      </c>
      <c r="S80" s="64" t="s">
        <v>545</v>
      </c>
      <c r="T80" s="39" t="s">
        <v>545</v>
      </c>
      <c r="W80"/>
    </row>
    <row r="81" spans="1:23" s="10" customFormat="1" ht="15">
      <c r="A81" s="16" t="s">
        <v>384</v>
      </c>
      <c r="B81" s="11" t="s">
        <v>199</v>
      </c>
      <c r="C81" s="14" t="s">
        <v>47</v>
      </c>
      <c r="D81" s="13" t="s">
        <v>549</v>
      </c>
      <c r="E81" s="20" t="s">
        <v>242</v>
      </c>
      <c r="F81" s="14">
        <v>529519</v>
      </c>
      <c r="G81" s="24">
        <v>50.1236111</v>
      </c>
      <c r="H81" s="24">
        <v>-120.748889</v>
      </c>
      <c r="I81" s="8" t="s">
        <v>545</v>
      </c>
      <c r="J81" s="40" t="s">
        <v>544</v>
      </c>
      <c r="K81" s="8" t="s">
        <v>545</v>
      </c>
      <c r="L81" s="40" t="s">
        <v>544</v>
      </c>
      <c r="M81" s="8" t="s">
        <v>545</v>
      </c>
      <c r="N81" s="40" t="s">
        <v>544</v>
      </c>
      <c r="O81" s="40" t="s">
        <v>544</v>
      </c>
      <c r="P81" s="40" t="s">
        <v>544</v>
      </c>
      <c r="Q81" s="40" t="s">
        <v>544</v>
      </c>
      <c r="R81" s="8" t="s">
        <v>545</v>
      </c>
      <c r="S81" s="67" t="s">
        <v>544</v>
      </c>
      <c r="T81" s="41" t="s">
        <v>544</v>
      </c>
      <c r="W81"/>
    </row>
    <row r="82" spans="1:23" s="2" customFormat="1" ht="16">
      <c r="A82" s="16" t="s">
        <v>384</v>
      </c>
      <c r="B82" s="12" t="s">
        <v>613</v>
      </c>
      <c r="C82" s="8" t="s">
        <v>47</v>
      </c>
      <c r="D82" s="13" t="s">
        <v>614</v>
      </c>
      <c r="E82" s="20" t="s">
        <v>487</v>
      </c>
      <c r="F82" s="8">
        <v>519371</v>
      </c>
      <c r="G82" s="33">
        <v>50.108817</v>
      </c>
      <c r="H82" s="33">
        <v>-120.774937</v>
      </c>
      <c r="I82" s="8" t="s">
        <v>545</v>
      </c>
      <c r="J82" s="40" t="s">
        <v>544</v>
      </c>
      <c r="K82" s="40" t="s">
        <v>544</v>
      </c>
      <c r="L82" s="40" t="s">
        <v>544</v>
      </c>
      <c r="M82" s="40" t="s">
        <v>544</v>
      </c>
      <c r="N82" s="40" t="s">
        <v>544</v>
      </c>
      <c r="O82" s="8" t="s">
        <v>545</v>
      </c>
      <c r="P82" s="8" t="s">
        <v>545</v>
      </c>
      <c r="Q82" s="40" t="s">
        <v>544</v>
      </c>
      <c r="R82" s="8" t="s">
        <v>545</v>
      </c>
      <c r="S82" s="64" t="s">
        <v>545</v>
      </c>
      <c r="T82" s="39" t="s">
        <v>545</v>
      </c>
      <c r="W82"/>
    </row>
    <row r="83" spans="1:23" s="2" customFormat="1" ht="16">
      <c r="A83" s="16" t="s">
        <v>385</v>
      </c>
      <c r="B83" s="12" t="s">
        <v>505</v>
      </c>
      <c r="C83" s="8" t="s">
        <v>47</v>
      </c>
      <c r="D83" s="13" t="s">
        <v>385</v>
      </c>
      <c r="E83" s="22" t="s">
        <v>471</v>
      </c>
      <c r="F83" s="8">
        <v>519375</v>
      </c>
      <c r="G83" s="33">
        <v>49.137809</v>
      </c>
      <c r="H83" s="33">
        <v>-123.871722</v>
      </c>
      <c r="I83" s="8" t="s">
        <v>545</v>
      </c>
      <c r="J83" s="40" t="s">
        <v>544</v>
      </c>
      <c r="K83" s="40" t="s">
        <v>544</v>
      </c>
      <c r="L83" s="40" t="s">
        <v>544</v>
      </c>
      <c r="M83" s="8" t="s">
        <v>545</v>
      </c>
      <c r="N83" s="8" t="s">
        <v>545</v>
      </c>
      <c r="O83" s="8" t="s">
        <v>545</v>
      </c>
      <c r="P83" s="8" t="s">
        <v>545</v>
      </c>
      <c r="Q83" s="8" t="s">
        <v>545</v>
      </c>
      <c r="R83" s="8" t="s">
        <v>545</v>
      </c>
      <c r="S83" s="64" t="s">
        <v>545</v>
      </c>
      <c r="T83" s="39" t="s">
        <v>545</v>
      </c>
      <c r="W83"/>
    </row>
    <row r="84" spans="1:23" s="2" customFormat="1" ht="16">
      <c r="A84" s="16" t="s">
        <v>386</v>
      </c>
      <c r="B84" s="12" t="s">
        <v>506</v>
      </c>
      <c r="C84" s="8" t="s">
        <v>47</v>
      </c>
      <c r="D84" s="13" t="s">
        <v>386</v>
      </c>
      <c r="E84" s="20" t="s">
        <v>489</v>
      </c>
      <c r="F84" s="8">
        <v>521176</v>
      </c>
      <c r="G84" s="33">
        <v>49.172797</v>
      </c>
      <c r="H84" s="33">
        <v>-119.543852</v>
      </c>
      <c r="I84" s="8" t="s">
        <v>545</v>
      </c>
      <c r="J84" s="40" t="s">
        <v>544</v>
      </c>
      <c r="K84" s="40" t="s">
        <v>544</v>
      </c>
      <c r="L84" s="40" t="s">
        <v>544</v>
      </c>
      <c r="M84" s="40" t="s">
        <v>544</v>
      </c>
      <c r="N84" s="40" t="s">
        <v>544</v>
      </c>
      <c r="O84" s="8" t="s">
        <v>545</v>
      </c>
      <c r="P84" s="8" t="s">
        <v>545</v>
      </c>
      <c r="Q84" s="8" t="s">
        <v>545</v>
      </c>
      <c r="R84" s="40" t="s">
        <v>544</v>
      </c>
      <c r="S84" s="64" t="s">
        <v>545</v>
      </c>
      <c r="T84" s="39" t="s">
        <v>545</v>
      </c>
      <c r="W84"/>
    </row>
    <row r="85" spans="1:23" s="2" customFormat="1" ht="16">
      <c r="A85" s="16" t="s">
        <v>387</v>
      </c>
      <c r="B85" s="12" t="s">
        <v>507</v>
      </c>
      <c r="C85" s="8" t="s">
        <v>47</v>
      </c>
      <c r="D85" s="13" t="s">
        <v>387</v>
      </c>
      <c r="E85" s="20" t="s">
        <v>489</v>
      </c>
      <c r="F85" s="8">
        <v>521177</v>
      </c>
      <c r="G85" s="33">
        <v>49.041327</v>
      </c>
      <c r="H85" s="33">
        <v>-119.502456</v>
      </c>
      <c r="I85" s="8" t="s">
        <v>545</v>
      </c>
      <c r="J85" s="40" t="s">
        <v>544</v>
      </c>
      <c r="K85" s="40" t="s">
        <v>544</v>
      </c>
      <c r="L85" s="40" t="s">
        <v>544</v>
      </c>
      <c r="M85" s="40" t="s">
        <v>544</v>
      </c>
      <c r="N85" s="40" t="s">
        <v>544</v>
      </c>
      <c r="O85" s="8" t="s">
        <v>545</v>
      </c>
      <c r="P85" s="8" t="s">
        <v>545</v>
      </c>
      <c r="Q85" s="8" t="s">
        <v>545</v>
      </c>
      <c r="R85" s="8" t="s">
        <v>545</v>
      </c>
      <c r="S85" s="64" t="s">
        <v>545</v>
      </c>
      <c r="T85" s="39" t="s">
        <v>545</v>
      </c>
      <c r="W85"/>
    </row>
    <row r="86" spans="1:20" ht="15">
      <c r="A86" s="17" t="s">
        <v>388</v>
      </c>
      <c r="B86" s="11" t="s">
        <v>332</v>
      </c>
      <c r="C86" s="14" t="s">
        <v>47</v>
      </c>
      <c r="D86" s="11" t="s">
        <v>601</v>
      </c>
      <c r="E86" s="22" t="s">
        <v>472</v>
      </c>
      <c r="F86" s="14">
        <v>541489</v>
      </c>
      <c r="G86" s="24">
        <v>53.9214962</v>
      </c>
      <c r="H86" s="24">
        <f>-122.6518049</f>
        <v>-122.6518049</v>
      </c>
      <c r="I86" s="8" t="s">
        <v>545</v>
      </c>
      <c r="J86" s="40" t="s">
        <v>544</v>
      </c>
      <c r="K86" s="40" t="s">
        <v>544</v>
      </c>
      <c r="L86" s="40" t="s">
        <v>544</v>
      </c>
      <c r="M86" s="40" t="s">
        <v>544</v>
      </c>
      <c r="N86" s="8" t="s">
        <v>545</v>
      </c>
      <c r="O86" s="40" t="s">
        <v>544</v>
      </c>
      <c r="P86" s="40" t="s">
        <v>544</v>
      </c>
      <c r="Q86" s="40" t="s">
        <v>544</v>
      </c>
      <c r="R86" s="8" t="s">
        <v>545</v>
      </c>
      <c r="S86" s="67" t="s">
        <v>544</v>
      </c>
      <c r="T86" s="41" t="s">
        <v>544</v>
      </c>
    </row>
    <row r="87" spans="1:23" s="2" customFormat="1" ht="16">
      <c r="A87" s="17" t="s">
        <v>388</v>
      </c>
      <c r="B87" s="12" t="s">
        <v>67</v>
      </c>
      <c r="C87" s="8" t="s">
        <v>47</v>
      </c>
      <c r="D87" s="13" t="s">
        <v>485</v>
      </c>
      <c r="E87" s="20" t="s">
        <v>243</v>
      </c>
      <c r="F87" s="8">
        <v>519359</v>
      </c>
      <c r="G87" s="33">
        <v>53.877015</v>
      </c>
      <c r="H87" s="33">
        <v>-122.73781</v>
      </c>
      <c r="I87" s="8" t="s">
        <v>545</v>
      </c>
      <c r="J87" s="40" t="s">
        <v>544</v>
      </c>
      <c r="K87" s="40" t="s">
        <v>544</v>
      </c>
      <c r="L87" s="40" t="s">
        <v>544</v>
      </c>
      <c r="M87" s="8" t="s">
        <v>545</v>
      </c>
      <c r="N87" s="40" t="s">
        <v>544</v>
      </c>
      <c r="O87" s="40" t="s">
        <v>544</v>
      </c>
      <c r="P87" s="8" t="s">
        <v>545</v>
      </c>
      <c r="Q87" s="40" t="s">
        <v>544</v>
      </c>
      <c r="R87" s="40" t="s">
        <v>544</v>
      </c>
      <c r="S87" s="64" t="s">
        <v>545</v>
      </c>
      <c r="T87" s="39" t="s">
        <v>545</v>
      </c>
      <c r="W87"/>
    </row>
    <row r="88" spans="1:23" s="2" customFormat="1" ht="15">
      <c r="A88" s="17" t="s">
        <v>388</v>
      </c>
      <c r="B88" s="11" t="s">
        <v>139</v>
      </c>
      <c r="C88" s="14" t="s">
        <v>47</v>
      </c>
      <c r="D88" s="11" t="s">
        <v>594</v>
      </c>
      <c r="E88" s="20" t="s">
        <v>246</v>
      </c>
      <c r="F88" s="14">
        <v>524580</v>
      </c>
      <c r="G88" s="24">
        <v>54.004245</v>
      </c>
      <c r="H88" s="24">
        <v>-122.801177</v>
      </c>
      <c r="I88" s="8" t="s">
        <v>545</v>
      </c>
      <c r="J88" s="40" t="s">
        <v>544</v>
      </c>
      <c r="K88" s="40" t="s">
        <v>544</v>
      </c>
      <c r="L88" s="40" t="s">
        <v>544</v>
      </c>
      <c r="M88" s="40" t="s">
        <v>544</v>
      </c>
      <c r="N88" s="8" t="s">
        <v>545</v>
      </c>
      <c r="O88" s="40" t="s">
        <v>544</v>
      </c>
      <c r="P88" s="8" t="s">
        <v>545</v>
      </c>
      <c r="Q88" s="40" t="s">
        <v>544</v>
      </c>
      <c r="R88" s="8" t="s">
        <v>545</v>
      </c>
      <c r="S88" s="67" t="s">
        <v>544</v>
      </c>
      <c r="T88" s="41" t="s">
        <v>544</v>
      </c>
      <c r="W88"/>
    </row>
    <row r="89" spans="1:23" s="2" customFormat="1" ht="15">
      <c r="A89" s="17" t="s">
        <v>388</v>
      </c>
      <c r="B89" s="11" t="s">
        <v>131</v>
      </c>
      <c r="C89" s="14" t="s">
        <v>47</v>
      </c>
      <c r="D89" s="11" t="s">
        <v>92</v>
      </c>
      <c r="E89" s="21" t="s">
        <v>245</v>
      </c>
      <c r="F89" s="14">
        <v>524577</v>
      </c>
      <c r="G89" s="24">
        <v>53.965572</v>
      </c>
      <c r="H89" s="24">
        <v>-122.765717</v>
      </c>
      <c r="I89" s="8" t="s">
        <v>545</v>
      </c>
      <c r="J89" s="40" t="s">
        <v>544</v>
      </c>
      <c r="K89" s="40" t="s">
        <v>544</v>
      </c>
      <c r="L89" s="40" t="s">
        <v>544</v>
      </c>
      <c r="M89" s="40" t="s">
        <v>544</v>
      </c>
      <c r="N89" s="8" t="s">
        <v>545</v>
      </c>
      <c r="O89" s="8" t="s">
        <v>545</v>
      </c>
      <c r="P89" s="8" t="s">
        <v>545</v>
      </c>
      <c r="Q89" s="8" t="s">
        <v>545</v>
      </c>
      <c r="R89" s="8" t="s">
        <v>545</v>
      </c>
      <c r="S89" s="64" t="s">
        <v>545</v>
      </c>
      <c r="T89" s="39" t="s">
        <v>545</v>
      </c>
      <c r="W89"/>
    </row>
    <row r="90" spans="1:23" s="2" customFormat="1" ht="15">
      <c r="A90" s="17" t="s">
        <v>388</v>
      </c>
      <c r="B90" s="11" t="s">
        <v>134</v>
      </c>
      <c r="C90" s="14" t="s">
        <v>47</v>
      </c>
      <c r="D90" s="11" t="s">
        <v>91</v>
      </c>
      <c r="E90" s="21" t="s">
        <v>245</v>
      </c>
      <c r="F90" s="14">
        <v>524589</v>
      </c>
      <c r="G90" s="24">
        <v>53.931346</v>
      </c>
      <c r="H90" s="24">
        <v>-122.780686</v>
      </c>
      <c r="I90" s="8" t="s">
        <v>545</v>
      </c>
      <c r="J90" s="40" t="s">
        <v>544</v>
      </c>
      <c r="K90" s="40" t="s">
        <v>544</v>
      </c>
      <c r="L90" s="40" t="s">
        <v>544</v>
      </c>
      <c r="M90" s="40" t="s">
        <v>544</v>
      </c>
      <c r="N90" s="8" t="s">
        <v>545</v>
      </c>
      <c r="O90" s="8" t="s">
        <v>545</v>
      </c>
      <c r="P90" s="8" t="s">
        <v>545</v>
      </c>
      <c r="Q90" s="8" t="s">
        <v>545</v>
      </c>
      <c r="R90" s="8" t="s">
        <v>545</v>
      </c>
      <c r="S90" s="64" t="s">
        <v>545</v>
      </c>
      <c r="T90" s="39" t="s">
        <v>545</v>
      </c>
      <c r="W90"/>
    </row>
    <row r="91" spans="1:23" s="2" customFormat="1" ht="15">
      <c r="A91" s="17" t="s">
        <v>388</v>
      </c>
      <c r="B91" s="11" t="s">
        <v>130</v>
      </c>
      <c r="C91" s="14" t="s">
        <v>47</v>
      </c>
      <c r="D91" s="70" t="s">
        <v>618</v>
      </c>
      <c r="E91" s="20" t="s">
        <v>244</v>
      </c>
      <c r="F91" s="14">
        <v>524572</v>
      </c>
      <c r="G91" s="24">
        <v>53.87259</v>
      </c>
      <c r="H91" s="24">
        <v>-122.73639</v>
      </c>
      <c r="I91" s="8" t="s">
        <v>545</v>
      </c>
      <c r="J91" s="40" t="s">
        <v>544</v>
      </c>
      <c r="K91" s="40" t="s">
        <v>544</v>
      </c>
      <c r="L91" s="8" t="s">
        <v>545</v>
      </c>
      <c r="M91" s="8" t="s">
        <v>545</v>
      </c>
      <c r="N91" s="40" t="s">
        <v>544</v>
      </c>
      <c r="O91" s="40" t="s">
        <v>544</v>
      </c>
      <c r="P91" s="40" t="s">
        <v>544</v>
      </c>
      <c r="Q91" s="40" t="s">
        <v>544</v>
      </c>
      <c r="R91" s="8" t="s">
        <v>545</v>
      </c>
      <c r="S91" s="67" t="s">
        <v>544</v>
      </c>
      <c r="T91" s="41" t="s">
        <v>544</v>
      </c>
      <c r="W91"/>
    </row>
    <row r="92" spans="1:23" s="2" customFormat="1" ht="16">
      <c r="A92" s="16" t="s">
        <v>389</v>
      </c>
      <c r="B92" s="12" t="s">
        <v>68</v>
      </c>
      <c r="C92" s="8" t="s">
        <v>47</v>
      </c>
      <c r="D92" s="13" t="s">
        <v>389</v>
      </c>
      <c r="E92" s="20" t="s">
        <v>490</v>
      </c>
      <c r="F92" s="8">
        <v>519377</v>
      </c>
      <c r="G92" s="33">
        <v>49.453498</v>
      </c>
      <c r="H92" s="33">
        <v>-120.510468</v>
      </c>
      <c r="I92" s="8" t="s">
        <v>545</v>
      </c>
      <c r="J92" s="40" t="s">
        <v>544</v>
      </c>
      <c r="K92" s="40" t="s">
        <v>544</v>
      </c>
      <c r="L92" s="40" t="s">
        <v>544</v>
      </c>
      <c r="M92" s="40" t="s">
        <v>544</v>
      </c>
      <c r="N92" s="40" t="s">
        <v>544</v>
      </c>
      <c r="O92" s="8" t="s">
        <v>545</v>
      </c>
      <c r="P92" s="8" t="s">
        <v>545</v>
      </c>
      <c r="Q92" s="40" t="s">
        <v>544</v>
      </c>
      <c r="R92" s="40" t="s">
        <v>544</v>
      </c>
      <c r="S92" s="64" t="s">
        <v>545</v>
      </c>
      <c r="T92" s="39" t="s">
        <v>545</v>
      </c>
      <c r="W92"/>
    </row>
    <row r="93" spans="1:23" s="3" customFormat="1" ht="16">
      <c r="A93" s="16" t="s">
        <v>390</v>
      </c>
      <c r="B93" s="12" t="s">
        <v>494</v>
      </c>
      <c r="C93" s="8" t="s">
        <v>47</v>
      </c>
      <c r="D93" s="13" t="s">
        <v>390</v>
      </c>
      <c r="E93" s="22" t="s">
        <v>491</v>
      </c>
      <c r="F93" s="8">
        <v>519372</v>
      </c>
      <c r="G93" s="33">
        <v>49.192095</v>
      </c>
      <c r="H93" s="33">
        <v>-117.328846</v>
      </c>
      <c r="I93" s="8" t="s">
        <v>545</v>
      </c>
      <c r="J93" s="40" t="s">
        <v>544</v>
      </c>
      <c r="K93" s="40" t="s">
        <v>544</v>
      </c>
      <c r="L93" s="40" t="s">
        <v>544</v>
      </c>
      <c r="M93" s="8" t="s">
        <v>545</v>
      </c>
      <c r="N93" s="8" t="s">
        <v>545</v>
      </c>
      <c r="O93" s="8" t="s">
        <v>545</v>
      </c>
      <c r="P93" s="8" t="s">
        <v>545</v>
      </c>
      <c r="Q93" s="8" t="s">
        <v>545</v>
      </c>
      <c r="R93" s="8" t="s">
        <v>545</v>
      </c>
      <c r="S93" s="64" t="s">
        <v>545</v>
      </c>
      <c r="T93" s="39" t="s">
        <v>545</v>
      </c>
      <c r="W93"/>
    </row>
    <row r="94" spans="1:23" s="3" customFormat="1" ht="15">
      <c r="A94" s="17" t="s">
        <v>391</v>
      </c>
      <c r="B94" s="11" t="s">
        <v>508</v>
      </c>
      <c r="C94" s="14" t="s">
        <v>47</v>
      </c>
      <c r="D94" s="11" t="s">
        <v>305</v>
      </c>
      <c r="E94" s="21" t="s">
        <v>247</v>
      </c>
      <c r="F94" s="14">
        <v>524574</v>
      </c>
      <c r="G94" s="24">
        <v>50.845563</v>
      </c>
      <c r="H94" s="24">
        <v>-118.955025</v>
      </c>
      <c r="I94" s="8" t="s">
        <v>545</v>
      </c>
      <c r="J94" s="40" t="s">
        <v>544</v>
      </c>
      <c r="K94" s="40" t="s">
        <v>544</v>
      </c>
      <c r="L94" s="8" t="s">
        <v>545</v>
      </c>
      <c r="M94" s="8" t="s">
        <v>545</v>
      </c>
      <c r="N94" s="40" t="s">
        <v>544</v>
      </c>
      <c r="O94" s="40" t="s">
        <v>544</v>
      </c>
      <c r="P94" s="40" t="s">
        <v>544</v>
      </c>
      <c r="Q94" s="40" t="s">
        <v>544</v>
      </c>
      <c r="R94" s="8" t="s">
        <v>545</v>
      </c>
      <c r="S94" s="67" t="s">
        <v>544</v>
      </c>
      <c r="T94" s="41" t="s">
        <v>544</v>
      </c>
      <c r="W94"/>
    </row>
    <row r="95" spans="1:23" s="3" customFormat="1" ht="16">
      <c r="A95" s="16" t="s">
        <v>392</v>
      </c>
      <c r="B95" s="12" t="s">
        <v>495</v>
      </c>
      <c r="C95" s="8" t="s">
        <v>47</v>
      </c>
      <c r="D95" s="13" t="s">
        <v>392</v>
      </c>
      <c r="E95" s="22" t="s">
        <v>492</v>
      </c>
      <c r="F95" s="8">
        <v>523943</v>
      </c>
      <c r="G95" s="33">
        <v>49.709405</v>
      </c>
      <c r="H95" s="33">
        <v>-114.894711</v>
      </c>
      <c r="I95" s="8" t="s">
        <v>545</v>
      </c>
      <c r="J95" s="40" t="s">
        <v>544</v>
      </c>
      <c r="K95" s="40" t="s">
        <v>544</v>
      </c>
      <c r="L95" s="40" t="s">
        <v>544</v>
      </c>
      <c r="M95" s="40" t="s">
        <v>544</v>
      </c>
      <c r="N95" s="40" t="s">
        <v>544</v>
      </c>
      <c r="O95" s="8" t="s">
        <v>545</v>
      </c>
      <c r="P95" s="8" t="s">
        <v>545</v>
      </c>
      <c r="Q95" s="8" t="s">
        <v>545</v>
      </c>
      <c r="R95" s="8" t="s">
        <v>545</v>
      </c>
      <c r="S95" s="64" t="s">
        <v>545</v>
      </c>
      <c r="T95" s="39" t="s">
        <v>545</v>
      </c>
      <c r="W95"/>
    </row>
    <row r="96" spans="1:23" s="3" customFormat="1" ht="16">
      <c r="A96" s="16" t="s">
        <v>393</v>
      </c>
      <c r="B96" s="12" t="s">
        <v>509</v>
      </c>
      <c r="C96" s="8" t="s">
        <v>47</v>
      </c>
      <c r="D96" s="13" t="s">
        <v>393</v>
      </c>
      <c r="E96" s="22" t="s">
        <v>228</v>
      </c>
      <c r="F96" s="8">
        <v>519376</v>
      </c>
      <c r="G96" s="33">
        <v>49.1978</v>
      </c>
      <c r="H96" s="33">
        <v>-122.895057</v>
      </c>
      <c r="I96" s="8" t="s">
        <v>545</v>
      </c>
      <c r="J96" s="40" t="s">
        <v>544</v>
      </c>
      <c r="K96" s="40" t="s">
        <v>544</v>
      </c>
      <c r="L96" s="8" t="s">
        <v>545</v>
      </c>
      <c r="M96" s="8" t="s">
        <v>545</v>
      </c>
      <c r="N96" s="40" t="s">
        <v>544</v>
      </c>
      <c r="O96" s="8" t="s">
        <v>545</v>
      </c>
      <c r="P96" s="8" t="s">
        <v>545</v>
      </c>
      <c r="Q96" s="8" t="s">
        <v>545</v>
      </c>
      <c r="R96" s="8" t="s">
        <v>545</v>
      </c>
      <c r="S96" s="64" t="s">
        <v>545</v>
      </c>
      <c r="T96" s="39" t="s">
        <v>545</v>
      </c>
      <c r="W96"/>
    </row>
    <row r="97" spans="1:23" s="3" customFormat="1" ht="16">
      <c r="A97" s="16" t="s">
        <v>181</v>
      </c>
      <c r="B97" s="12" t="s">
        <v>180</v>
      </c>
      <c r="C97" s="8" t="s">
        <v>47</v>
      </c>
      <c r="D97" s="13" t="s">
        <v>181</v>
      </c>
      <c r="E97" s="22" t="s">
        <v>248</v>
      </c>
      <c r="F97" s="8">
        <v>524579</v>
      </c>
      <c r="G97" s="33">
        <v>54.513787</v>
      </c>
      <c r="H97" s="33">
        <v>-128.540111</v>
      </c>
      <c r="I97" s="8" t="s">
        <v>545</v>
      </c>
      <c r="J97" s="40" t="s">
        <v>544</v>
      </c>
      <c r="K97" s="40" t="s">
        <v>544</v>
      </c>
      <c r="L97" s="8" t="s">
        <v>545</v>
      </c>
      <c r="M97" s="8" t="s">
        <v>545</v>
      </c>
      <c r="N97" s="8" t="s">
        <v>545</v>
      </c>
      <c r="O97" s="8" t="s">
        <v>545</v>
      </c>
      <c r="P97" s="8" t="s">
        <v>545</v>
      </c>
      <c r="Q97" s="8" t="s">
        <v>545</v>
      </c>
      <c r="R97" s="8" t="s">
        <v>545</v>
      </c>
      <c r="S97" s="64" t="s">
        <v>545</v>
      </c>
      <c r="T97" s="39" t="s">
        <v>545</v>
      </c>
      <c r="W97"/>
    </row>
    <row r="98" spans="1:23" s="3" customFormat="1" ht="16">
      <c r="A98" s="16" t="s">
        <v>394</v>
      </c>
      <c r="B98" s="12" t="s">
        <v>69</v>
      </c>
      <c r="C98" s="8" t="s">
        <v>47</v>
      </c>
      <c r="D98" s="13" t="s">
        <v>394</v>
      </c>
      <c r="E98" s="22" t="s">
        <v>471</v>
      </c>
      <c r="F98" s="8">
        <v>519384</v>
      </c>
      <c r="G98" s="33">
        <v>48.444293</v>
      </c>
      <c r="H98" s="33">
        <v>-123.515639</v>
      </c>
      <c r="I98" s="8" t="s">
        <v>545</v>
      </c>
      <c r="J98" s="40" t="s">
        <v>544</v>
      </c>
      <c r="K98" s="40" t="s">
        <v>544</v>
      </c>
      <c r="L98" s="40" t="s">
        <v>544</v>
      </c>
      <c r="M98" s="8" t="s">
        <v>545</v>
      </c>
      <c r="N98" s="8" t="s">
        <v>545</v>
      </c>
      <c r="O98" s="8" t="s">
        <v>545</v>
      </c>
      <c r="P98" s="8" t="s">
        <v>545</v>
      </c>
      <c r="Q98" s="8" t="s">
        <v>545</v>
      </c>
      <c r="R98" s="8" t="s">
        <v>545</v>
      </c>
      <c r="S98" s="64" t="s">
        <v>545</v>
      </c>
      <c r="T98" s="39" t="s">
        <v>545</v>
      </c>
      <c r="W98"/>
    </row>
    <row r="99" spans="1:23" s="3" customFormat="1" ht="16">
      <c r="A99" s="16" t="s">
        <v>395</v>
      </c>
      <c r="B99" s="12" t="s">
        <v>510</v>
      </c>
      <c r="C99" s="8" t="s">
        <v>47</v>
      </c>
      <c r="D99" s="13" t="s">
        <v>395</v>
      </c>
      <c r="E99" s="22" t="s">
        <v>474</v>
      </c>
      <c r="F99" s="8">
        <v>522409</v>
      </c>
      <c r="G99" s="33">
        <v>52.135554</v>
      </c>
      <c r="H99" s="33">
        <v>-122.151114</v>
      </c>
      <c r="I99" s="8" t="s">
        <v>545</v>
      </c>
      <c r="J99" s="40" t="s">
        <v>544</v>
      </c>
      <c r="K99" s="40" t="s">
        <v>544</v>
      </c>
      <c r="L99" s="40" t="s">
        <v>544</v>
      </c>
      <c r="M99" s="40" t="s">
        <v>544</v>
      </c>
      <c r="N99" s="8" t="s">
        <v>545</v>
      </c>
      <c r="O99" s="8" t="s">
        <v>545</v>
      </c>
      <c r="P99" s="8" t="s">
        <v>545</v>
      </c>
      <c r="Q99" s="8" t="s">
        <v>545</v>
      </c>
      <c r="R99" s="8" t="s">
        <v>545</v>
      </c>
      <c r="S99" s="64" t="s">
        <v>545</v>
      </c>
      <c r="T99" s="39" t="s">
        <v>545</v>
      </c>
      <c r="W99"/>
    </row>
    <row r="100" spans="1:23" s="3" customFormat="1" ht="15">
      <c r="A100" s="74" t="s">
        <v>533</v>
      </c>
      <c r="B100" s="75"/>
      <c r="C100" s="75"/>
      <c r="D100" s="75"/>
      <c r="E100" s="75"/>
      <c r="F100" s="75"/>
      <c r="G100" s="75"/>
      <c r="H100" s="75"/>
      <c r="I100" s="75"/>
      <c r="J100" s="75"/>
      <c r="K100" s="75"/>
      <c r="L100" s="75"/>
      <c r="M100" s="75"/>
      <c r="N100" s="75"/>
      <c r="O100" s="75"/>
      <c r="P100" s="75"/>
      <c r="Q100" s="75"/>
      <c r="R100" s="75"/>
      <c r="S100" s="75"/>
      <c r="T100" s="76"/>
      <c r="W100"/>
    </row>
    <row r="101" spans="1:23" s="3" customFormat="1" ht="16">
      <c r="A101" s="16" t="s">
        <v>396</v>
      </c>
      <c r="B101" s="12" t="s">
        <v>511</v>
      </c>
      <c r="C101" s="8" t="s">
        <v>70</v>
      </c>
      <c r="D101" s="13" t="s">
        <v>396</v>
      </c>
      <c r="E101" s="22" t="s">
        <v>467</v>
      </c>
      <c r="F101" s="8">
        <v>519388</v>
      </c>
      <c r="G101" s="33">
        <v>51.183256</v>
      </c>
      <c r="H101" s="33">
        <v>-98.350716</v>
      </c>
      <c r="I101" s="8" t="s">
        <v>545</v>
      </c>
      <c r="J101" s="40" t="s">
        <v>544</v>
      </c>
      <c r="K101" s="8" t="s">
        <v>545</v>
      </c>
      <c r="L101" s="8" t="s">
        <v>545</v>
      </c>
      <c r="M101" s="8" t="s">
        <v>545</v>
      </c>
      <c r="N101" s="8" t="s">
        <v>545</v>
      </c>
      <c r="O101" s="40" t="s">
        <v>544</v>
      </c>
      <c r="P101" s="40" t="s">
        <v>544</v>
      </c>
      <c r="Q101" s="40" t="s">
        <v>544</v>
      </c>
      <c r="R101" s="40" t="s">
        <v>544</v>
      </c>
      <c r="S101" s="64" t="s">
        <v>545</v>
      </c>
      <c r="T101" s="39" t="s">
        <v>545</v>
      </c>
      <c r="W101"/>
    </row>
    <row r="102" spans="1:23" s="3" customFormat="1" ht="16">
      <c r="A102" s="16" t="s">
        <v>397</v>
      </c>
      <c r="B102" s="12" t="s">
        <v>512</v>
      </c>
      <c r="C102" s="8" t="s">
        <v>70</v>
      </c>
      <c r="D102" s="13" t="s">
        <v>551</v>
      </c>
      <c r="E102" s="22" t="s">
        <v>249</v>
      </c>
      <c r="F102" s="8">
        <v>519389</v>
      </c>
      <c r="G102" s="33">
        <v>49.887757</v>
      </c>
      <c r="H102" s="33">
        <v>-99.96196</v>
      </c>
      <c r="I102" s="8" t="s">
        <v>545</v>
      </c>
      <c r="J102" s="40" t="s">
        <v>544</v>
      </c>
      <c r="K102" s="8" t="s">
        <v>545</v>
      </c>
      <c r="L102" s="8" t="s">
        <v>545</v>
      </c>
      <c r="M102" s="8" t="s">
        <v>545</v>
      </c>
      <c r="N102" s="8" t="s">
        <v>545</v>
      </c>
      <c r="O102" s="40" t="s">
        <v>544</v>
      </c>
      <c r="P102" s="40" t="s">
        <v>544</v>
      </c>
      <c r="Q102" s="40" t="s">
        <v>544</v>
      </c>
      <c r="R102" s="8" t="s">
        <v>545</v>
      </c>
      <c r="S102" s="67" t="s">
        <v>544</v>
      </c>
      <c r="T102" s="39" t="s">
        <v>545</v>
      </c>
      <c r="W102"/>
    </row>
    <row r="103" spans="1:23" s="3" customFormat="1" ht="15">
      <c r="A103" s="16" t="s">
        <v>397</v>
      </c>
      <c r="B103" s="11" t="s">
        <v>142</v>
      </c>
      <c r="C103" s="14" t="s">
        <v>70</v>
      </c>
      <c r="D103" s="11" t="s">
        <v>306</v>
      </c>
      <c r="E103" s="21" t="s">
        <v>250</v>
      </c>
      <c r="F103" s="14">
        <v>524544</v>
      </c>
      <c r="G103" s="24">
        <v>49.88667</v>
      </c>
      <c r="H103" s="24">
        <v>-99.962784</v>
      </c>
      <c r="I103" s="8" t="s">
        <v>545</v>
      </c>
      <c r="J103" s="40" t="s">
        <v>544</v>
      </c>
      <c r="K103" s="8" t="s">
        <v>545</v>
      </c>
      <c r="L103" s="8" t="s">
        <v>545</v>
      </c>
      <c r="M103" s="8" t="s">
        <v>545</v>
      </c>
      <c r="N103" s="40" t="s">
        <v>544</v>
      </c>
      <c r="O103" s="40" t="s">
        <v>544</v>
      </c>
      <c r="P103" s="40" t="s">
        <v>544</v>
      </c>
      <c r="Q103" s="40" t="s">
        <v>544</v>
      </c>
      <c r="R103" s="8" t="s">
        <v>545</v>
      </c>
      <c r="S103" s="67" t="s">
        <v>544</v>
      </c>
      <c r="T103" s="41" t="s">
        <v>544</v>
      </c>
      <c r="W103" s="63"/>
    </row>
    <row r="104" spans="1:23" s="3" customFormat="1" ht="15">
      <c r="A104" s="17" t="s">
        <v>398</v>
      </c>
      <c r="B104" s="11" t="s">
        <v>145</v>
      </c>
      <c r="C104" s="14" t="s">
        <v>70</v>
      </c>
      <c r="D104" s="11" t="s">
        <v>307</v>
      </c>
      <c r="E104" s="21" t="s">
        <v>251</v>
      </c>
      <c r="F104" s="14">
        <v>524617</v>
      </c>
      <c r="G104" s="24">
        <v>49.875606</v>
      </c>
      <c r="H104" s="24">
        <v>-97.391808</v>
      </c>
      <c r="I104" s="8" t="s">
        <v>545</v>
      </c>
      <c r="J104" s="40" t="s">
        <v>544</v>
      </c>
      <c r="K104" s="8" t="s">
        <v>545</v>
      </c>
      <c r="L104" s="8" t="s">
        <v>545</v>
      </c>
      <c r="M104" s="8" t="s">
        <v>545</v>
      </c>
      <c r="N104" s="40" t="s">
        <v>544</v>
      </c>
      <c r="O104" s="40" t="s">
        <v>544</v>
      </c>
      <c r="P104" s="40" t="s">
        <v>544</v>
      </c>
      <c r="Q104" s="40" t="s">
        <v>544</v>
      </c>
      <c r="R104" s="8" t="s">
        <v>545</v>
      </c>
      <c r="S104" s="67" t="s">
        <v>544</v>
      </c>
      <c r="T104" s="41" t="s">
        <v>544</v>
      </c>
      <c r="W104"/>
    </row>
    <row r="105" spans="1:23" s="3" customFormat="1" ht="15">
      <c r="A105" s="17" t="s">
        <v>399</v>
      </c>
      <c r="B105" s="11" t="s">
        <v>147</v>
      </c>
      <c r="C105" s="14" t="s">
        <v>70</v>
      </c>
      <c r="D105" s="11" t="s">
        <v>399</v>
      </c>
      <c r="E105" s="20" t="s">
        <v>252</v>
      </c>
      <c r="F105" s="14">
        <v>524618</v>
      </c>
      <c r="G105" s="24">
        <v>49.343451</v>
      </c>
      <c r="H105" s="24">
        <v>-97.36665</v>
      </c>
      <c r="I105" s="8" t="s">
        <v>545</v>
      </c>
      <c r="J105" s="40" t="s">
        <v>544</v>
      </c>
      <c r="K105" s="8" t="s">
        <v>545</v>
      </c>
      <c r="L105" s="8" t="s">
        <v>545</v>
      </c>
      <c r="M105" s="8" t="s">
        <v>545</v>
      </c>
      <c r="N105" s="8" t="s">
        <v>545</v>
      </c>
      <c r="O105" s="40" t="s">
        <v>544</v>
      </c>
      <c r="P105" s="40" t="s">
        <v>544</v>
      </c>
      <c r="Q105" s="40" t="s">
        <v>544</v>
      </c>
      <c r="R105" s="8" t="s">
        <v>545</v>
      </c>
      <c r="S105" s="67" t="s">
        <v>544</v>
      </c>
      <c r="T105" s="39" t="s">
        <v>545</v>
      </c>
      <c r="W105"/>
    </row>
    <row r="106" spans="1:23" s="3" customFormat="1" ht="16">
      <c r="A106" s="16" t="s">
        <v>400</v>
      </c>
      <c r="B106" s="12" t="s">
        <v>71</v>
      </c>
      <c r="C106" s="8" t="s">
        <v>70</v>
      </c>
      <c r="D106" s="13" t="s">
        <v>486</v>
      </c>
      <c r="E106" s="20" t="s">
        <v>454</v>
      </c>
      <c r="F106" s="8">
        <v>519401</v>
      </c>
      <c r="G106" s="33">
        <v>49.773861</v>
      </c>
      <c r="H106" s="33">
        <v>-97.320724</v>
      </c>
      <c r="I106" s="8" t="s">
        <v>545</v>
      </c>
      <c r="J106" s="40" t="s">
        <v>544</v>
      </c>
      <c r="K106" s="8" t="s">
        <v>545</v>
      </c>
      <c r="L106" s="8" t="s">
        <v>545</v>
      </c>
      <c r="M106" s="8" t="s">
        <v>545</v>
      </c>
      <c r="N106" s="8" t="s">
        <v>545</v>
      </c>
      <c r="O106" s="40" t="s">
        <v>544</v>
      </c>
      <c r="P106" s="40" t="s">
        <v>544</v>
      </c>
      <c r="Q106" s="40" t="s">
        <v>544</v>
      </c>
      <c r="R106" s="8" t="s">
        <v>545</v>
      </c>
      <c r="S106" s="67" t="s">
        <v>544</v>
      </c>
      <c r="T106" s="41" t="s">
        <v>544</v>
      </c>
      <c r="W106"/>
    </row>
    <row r="107" spans="1:23" s="3" customFormat="1" ht="16">
      <c r="A107" s="16" t="s">
        <v>401</v>
      </c>
      <c r="B107" s="12" t="s">
        <v>72</v>
      </c>
      <c r="C107" s="8" t="s">
        <v>70</v>
      </c>
      <c r="D107" s="13" t="s">
        <v>401</v>
      </c>
      <c r="E107" s="22" t="s">
        <v>253</v>
      </c>
      <c r="F107" s="8">
        <v>522586</v>
      </c>
      <c r="G107" s="33">
        <v>49.649208</v>
      </c>
      <c r="H107" s="33">
        <v>-95.793957</v>
      </c>
      <c r="I107" s="8" t="s">
        <v>545</v>
      </c>
      <c r="J107" s="40" t="s">
        <v>544</v>
      </c>
      <c r="K107" s="8" t="s">
        <v>545</v>
      </c>
      <c r="L107" s="8" t="s">
        <v>545</v>
      </c>
      <c r="M107" s="8" t="s">
        <v>545</v>
      </c>
      <c r="N107" s="40" t="s">
        <v>544</v>
      </c>
      <c r="O107" s="8" t="s">
        <v>545</v>
      </c>
      <c r="P107" s="40" t="s">
        <v>544</v>
      </c>
      <c r="Q107" s="40" t="s">
        <v>544</v>
      </c>
      <c r="R107" s="40" t="s">
        <v>544</v>
      </c>
      <c r="S107" s="64" t="s">
        <v>545</v>
      </c>
      <c r="T107" s="41" t="s">
        <v>544</v>
      </c>
      <c r="W107"/>
    </row>
    <row r="108" spans="1:23" s="3" customFormat="1" ht="15">
      <c r="A108" s="17" t="s">
        <v>402</v>
      </c>
      <c r="B108" s="11" t="s">
        <v>143</v>
      </c>
      <c r="C108" s="14" t="s">
        <v>70</v>
      </c>
      <c r="D108" s="11" t="s">
        <v>93</v>
      </c>
      <c r="E108" s="21" t="s">
        <v>254</v>
      </c>
      <c r="F108" s="14">
        <v>524568</v>
      </c>
      <c r="G108" s="24">
        <v>49.951935</v>
      </c>
      <c r="H108" s="24">
        <v>-97.229265</v>
      </c>
      <c r="I108" s="8" t="s">
        <v>545</v>
      </c>
      <c r="J108" s="40" t="s">
        <v>544</v>
      </c>
      <c r="K108" s="8" t="s">
        <v>545</v>
      </c>
      <c r="L108" s="8" t="s">
        <v>545</v>
      </c>
      <c r="M108" s="8" t="s">
        <v>545</v>
      </c>
      <c r="N108" s="8" t="s">
        <v>545</v>
      </c>
      <c r="O108" s="8" t="s">
        <v>545</v>
      </c>
      <c r="P108" s="8" t="s">
        <v>545</v>
      </c>
      <c r="Q108" s="8" t="s">
        <v>545</v>
      </c>
      <c r="R108" s="8" t="s">
        <v>545</v>
      </c>
      <c r="S108" s="64" t="s">
        <v>545</v>
      </c>
      <c r="T108" s="39" t="s">
        <v>545</v>
      </c>
      <c r="W108"/>
    </row>
    <row r="109" spans="1:23" s="3" customFormat="1" ht="15">
      <c r="A109" s="17" t="s">
        <v>402</v>
      </c>
      <c r="B109" s="11" t="s">
        <v>146</v>
      </c>
      <c r="C109" s="14" t="s">
        <v>70</v>
      </c>
      <c r="D109" s="11" t="s">
        <v>597</v>
      </c>
      <c r="E109" s="21" t="s">
        <v>254</v>
      </c>
      <c r="F109" s="14">
        <v>524600</v>
      </c>
      <c r="G109" s="24">
        <v>49.885845</v>
      </c>
      <c r="H109" s="24">
        <v>-97.081142</v>
      </c>
      <c r="I109" s="8" t="s">
        <v>545</v>
      </c>
      <c r="J109" s="40" t="s">
        <v>544</v>
      </c>
      <c r="K109" s="8" t="s">
        <v>545</v>
      </c>
      <c r="L109" s="40" t="s">
        <v>544</v>
      </c>
      <c r="M109" s="8" t="s">
        <v>545</v>
      </c>
      <c r="N109" s="40" t="s">
        <v>544</v>
      </c>
      <c r="O109" s="8" t="s">
        <v>545</v>
      </c>
      <c r="P109" s="8" t="s">
        <v>545</v>
      </c>
      <c r="Q109" s="40" t="s">
        <v>544</v>
      </c>
      <c r="R109" s="8" t="s">
        <v>545</v>
      </c>
      <c r="S109" s="64" t="s">
        <v>545</v>
      </c>
      <c r="T109" s="39" t="s">
        <v>545</v>
      </c>
      <c r="W109"/>
    </row>
    <row r="110" spans="1:23" s="3" customFormat="1" ht="15">
      <c r="A110" s="17" t="s">
        <v>402</v>
      </c>
      <c r="B110" s="11" t="s">
        <v>144</v>
      </c>
      <c r="C110" s="14" t="s">
        <v>70</v>
      </c>
      <c r="D110" s="11" t="s">
        <v>94</v>
      </c>
      <c r="E110" s="20" t="s">
        <v>254</v>
      </c>
      <c r="F110" s="14">
        <v>524564</v>
      </c>
      <c r="G110" s="24">
        <v>49.839934</v>
      </c>
      <c r="H110" s="24">
        <v>-97.208598</v>
      </c>
      <c r="I110" s="8" t="s">
        <v>545</v>
      </c>
      <c r="J110" s="40" t="s">
        <v>544</v>
      </c>
      <c r="K110" s="8" t="s">
        <v>545</v>
      </c>
      <c r="L110" s="40" t="s">
        <v>544</v>
      </c>
      <c r="M110" s="8" t="s">
        <v>545</v>
      </c>
      <c r="N110" s="8" t="s">
        <v>545</v>
      </c>
      <c r="O110" s="8" t="s">
        <v>545</v>
      </c>
      <c r="P110" s="8" t="s">
        <v>545</v>
      </c>
      <c r="Q110" s="8" t="s">
        <v>545</v>
      </c>
      <c r="R110" s="8" t="s">
        <v>545</v>
      </c>
      <c r="S110" s="64" t="s">
        <v>545</v>
      </c>
      <c r="T110" s="39" t="s">
        <v>545</v>
      </c>
      <c r="W110"/>
    </row>
    <row r="111" spans="1:23" s="3" customFormat="1" ht="15">
      <c r="A111" s="74" t="s">
        <v>617</v>
      </c>
      <c r="B111" s="75"/>
      <c r="C111" s="75"/>
      <c r="D111" s="75"/>
      <c r="E111" s="75"/>
      <c r="F111" s="75"/>
      <c r="G111" s="75"/>
      <c r="H111" s="75"/>
      <c r="I111" s="75"/>
      <c r="J111" s="75"/>
      <c r="K111" s="75"/>
      <c r="L111" s="75"/>
      <c r="M111" s="75"/>
      <c r="N111" s="75"/>
      <c r="O111" s="75"/>
      <c r="P111" s="75"/>
      <c r="Q111" s="75"/>
      <c r="R111" s="75"/>
      <c r="S111" s="75"/>
      <c r="T111" s="76"/>
      <c r="W111"/>
    </row>
    <row r="112" spans="1:20" ht="16">
      <c r="A112" s="16" t="s">
        <v>567</v>
      </c>
      <c r="B112" s="12" t="s">
        <v>328</v>
      </c>
      <c r="C112" s="8" t="s">
        <v>291</v>
      </c>
      <c r="D112" s="13" t="s">
        <v>513</v>
      </c>
      <c r="E112" s="22" t="s">
        <v>582</v>
      </c>
      <c r="F112" s="8">
        <v>540397</v>
      </c>
      <c r="G112" s="33">
        <v>45.5963836</v>
      </c>
      <c r="H112" s="33">
        <v>-61.7430665</v>
      </c>
      <c r="I112" s="40" t="s">
        <v>544</v>
      </c>
      <c r="J112" s="8" t="s">
        <v>545</v>
      </c>
      <c r="K112" s="8" t="s">
        <v>545</v>
      </c>
      <c r="L112" s="8" t="s">
        <v>545</v>
      </c>
      <c r="M112" s="8" t="s">
        <v>545</v>
      </c>
      <c r="N112" s="40" t="s">
        <v>544</v>
      </c>
      <c r="O112" s="40" t="s">
        <v>544</v>
      </c>
      <c r="P112" s="40" t="s">
        <v>544</v>
      </c>
      <c r="Q112" s="40" t="s">
        <v>544</v>
      </c>
      <c r="R112" s="8" t="s">
        <v>545</v>
      </c>
      <c r="S112" s="67" t="s">
        <v>544</v>
      </c>
      <c r="T112" s="41" t="s">
        <v>544</v>
      </c>
    </row>
    <row r="113" spans="1:20" ht="15">
      <c r="A113" s="74" t="s">
        <v>535</v>
      </c>
      <c r="B113" s="75"/>
      <c r="C113" s="75"/>
      <c r="D113" s="75"/>
      <c r="E113" s="75"/>
      <c r="F113" s="75"/>
      <c r="G113" s="75"/>
      <c r="H113" s="75"/>
      <c r="I113" s="75"/>
      <c r="J113" s="75"/>
      <c r="K113" s="75"/>
      <c r="L113" s="75"/>
      <c r="M113" s="75"/>
      <c r="N113" s="75"/>
      <c r="O113" s="75"/>
      <c r="P113" s="75"/>
      <c r="Q113" s="75"/>
      <c r="R113" s="75"/>
      <c r="S113" s="75"/>
      <c r="T113" s="76"/>
    </row>
    <row r="114" spans="1:23" s="3" customFormat="1" ht="16" customHeight="1">
      <c r="A114" s="16" t="s">
        <v>403</v>
      </c>
      <c r="B114" s="12" t="s">
        <v>515</v>
      </c>
      <c r="C114" s="8" t="s">
        <v>73</v>
      </c>
      <c r="D114" s="13" t="s">
        <v>514</v>
      </c>
      <c r="E114" s="22" t="s">
        <v>448</v>
      </c>
      <c r="F114" s="8">
        <v>524879</v>
      </c>
      <c r="G114" s="33">
        <v>45.194452</v>
      </c>
      <c r="H114" s="33">
        <v>-74.382752</v>
      </c>
      <c r="I114" s="40" t="s">
        <v>544</v>
      </c>
      <c r="J114" s="8" t="s">
        <v>545</v>
      </c>
      <c r="K114" s="8" t="s">
        <v>545</v>
      </c>
      <c r="L114" s="40" t="s">
        <v>544</v>
      </c>
      <c r="M114" s="8" t="s">
        <v>545</v>
      </c>
      <c r="N114" s="40" t="s">
        <v>544</v>
      </c>
      <c r="O114" s="40" t="s">
        <v>544</v>
      </c>
      <c r="P114" s="40" t="s">
        <v>544</v>
      </c>
      <c r="Q114" s="40" t="s">
        <v>544</v>
      </c>
      <c r="R114" s="40" t="s">
        <v>544</v>
      </c>
      <c r="S114" s="64" t="s">
        <v>545</v>
      </c>
      <c r="T114" s="41" t="s">
        <v>544</v>
      </c>
      <c r="W114"/>
    </row>
    <row r="115" spans="1:23" s="3" customFormat="1" ht="15">
      <c r="A115" s="17" t="s">
        <v>404</v>
      </c>
      <c r="B115" s="11" t="s">
        <v>156</v>
      </c>
      <c r="C115" s="14" t="s">
        <v>73</v>
      </c>
      <c r="D115" s="11" t="s">
        <v>308</v>
      </c>
      <c r="E115" s="21" t="s">
        <v>255</v>
      </c>
      <c r="F115" s="14">
        <v>524543</v>
      </c>
      <c r="G115" s="24">
        <v>42.945039</v>
      </c>
      <c r="H115" s="24">
        <v>-81.107591</v>
      </c>
      <c r="I115" s="40" t="s">
        <v>544</v>
      </c>
      <c r="J115" s="8" t="s">
        <v>545</v>
      </c>
      <c r="K115" s="40" t="s">
        <v>544</v>
      </c>
      <c r="L115" s="8" t="s">
        <v>545</v>
      </c>
      <c r="M115" s="8" t="s">
        <v>545</v>
      </c>
      <c r="N115" s="40" t="s">
        <v>544</v>
      </c>
      <c r="O115" s="40" t="s">
        <v>544</v>
      </c>
      <c r="P115" s="40" t="s">
        <v>544</v>
      </c>
      <c r="Q115" s="40" t="s">
        <v>544</v>
      </c>
      <c r="R115" s="8" t="s">
        <v>545</v>
      </c>
      <c r="S115" s="67" t="s">
        <v>544</v>
      </c>
      <c r="T115" s="41" t="s">
        <v>544</v>
      </c>
      <c r="W115"/>
    </row>
    <row r="116" spans="1:23" s="3" customFormat="1" ht="15">
      <c r="A116" s="17" t="s">
        <v>405</v>
      </c>
      <c r="B116" s="11" t="s">
        <v>150</v>
      </c>
      <c r="C116" s="14" t="s">
        <v>73</v>
      </c>
      <c r="D116" s="11" t="s">
        <v>309</v>
      </c>
      <c r="E116" s="21" t="s">
        <v>256</v>
      </c>
      <c r="F116" s="14">
        <v>524621</v>
      </c>
      <c r="G116" s="24">
        <v>44.099975</v>
      </c>
      <c r="H116" s="24">
        <v>-79.62676</v>
      </c>
      <c r="I116" s="40" t="s">
        <v>544</v>
      </c>
      <c r="J116" s="8" t="s">
        <v>545</v>
      </c>
      <c r="K116" s="40" t="s">
        <v>544</v>
      </c>
      <c r="L116" s="8" t="s">
        <v>545</v>
      </c>
      <c r="M116" s="8" t="s">
        <v>545</v>
      </c>
      <c r="N116" s="8" t="s">
        <v>545</v>
      </c>
      <c r="O116" s="40" t="s">
        <v>544</v>
      </c>
      <c r="P116" s="40" t="s">
        <v>544</v>
      </c>
      <c r="Q116" s="40" t="s">
        <v>544</v>
      </c>
      <c r="R116" s="8" t="s">
        <v>545</v>
      </c>
      <c r="S116" s="67" t="s">
        <v>544</v>
      </c>
      <c r="T116" s="41" t="s">
        <v>544</v>
      </c>
      <c r="W116"/>
    </row>
    <row r="117" spans="1:23" s="3" customFormat="1" ht="15">
      <c r="A117" s="17" t="s">
        <v>193</v>
      </c>
      <c r="B117" s="11" t="s">
        <v>516</v>
      </c>
      <c r="C117" s="14" t="s">
        <v>73</v>
      </c>
      <c r="D117" s="11" t="s">
        <v>193</v>
      </c>
      <c r="E117" s="21" t="s">
        <v>257</v>
      </c>
      <c r="F117" s="14">
        <v>529037</v>
      </c>
      <c r="G117" s="24">
        <v>44.807899</v>
      </c>
      <c r="H117" s="24">
        <v>-75.40212</v>
      </c>
      <c r="I117" s="40" t="s">
        <v>544</v>
      </c>
      <c r="J117" s="8" t="s">
        <v>545</v>
      </c>
      <c r="K117" s="40" t="s">
        <v>544</v>
      </c>
      <c r="L117" s="8" t="s">
        <v>545</v>
      </c>
      <c r="M117" s="8" t="s">
        <v>545</v>
      </c>
      <c r="N117" s="40" t="s">
        <v>544</v>
      </c>
      <c r="O117" s="8" t="s">
        <v>545</v>
      </c>
      <c r="P117" s="40" t="s">
        <v>544</v>
      </c>
      <c r="Q117" s="40" t="s">
        <v>544</v>
      </c>
      <c r="R117" s="8" t="s">
        <v>545</v>
      </c>
      <c r="S117" s="67" t="s">
        <v>544</v>
      </c>
      <c r="T117" s="39" t="s">
        <v>545</v>
      </c>
      <c r="W117"/>
    </row>
    <row r="118" spans="1:23" s="3" customFormat="1" ht="15">
      <c r="A118" s="31" t="s">
        <v>336</v>
      </c>
      <c r="B118" s="11" t="s">
        <v>517</v>
      </c>
      <c r="C118" s="14" t="s">
        <v>73</v>
      </c>
      <c r="D118" s="11" t="s">
        <v>336</v>
      </c>
      <c r="E118" s="22" t="s">
        <v>258</v>
      </c>
      <c r="F118" s="14">
        <v>529152</v>
      </c>
      <c r="G118" s="24">
        <v>49.051963</v>
      </c>
      <c r="H118" s="24">
        <v>-81.031958</v>
      </c>
      <c r="I118" s="40" t="s">
        <v>544</v>
      </c>
      <c r="J118" s="8" t="s">
        <v>545</v>
      </c>
      <c r="K118" s="40" t="s">
        <v>544</v>
      </c>
      <c r="L118" s="8" t="s">
        <v>545</v>
      </c>
      <c r="M118" s="8" t="s">
        <v>545</v>
      </c>
      <c r="N118" s="40" t="s">
        <v>544</v>
      </c>
      <c r="O118" s="40" t="s">
        <v>544</v>
      </c>
      <c r="P118" s="40" t="s">
        <v>544</v>
      </c>
      <c r="Q118" s="40" t="s">
        <v>544</v>
      </c>
      <c r="R118" s="8" t="s">
        <v>545</v>
      </c>
      <c r="S118" s="67" t="s">
        <v>544</v>
      </c>
      <c r="T118" s="39" t="s">
        <v>545</v>
      </c>
      <c r="W118"/>
    </row>
    <row r="119" spans="1:23" s="3" customFormat="1" ht="15">
      <c r="A119" s="31" t="s">
        <v>337</v>
      </c>
      <c r="B119" s="11" t="s">
        <v>518</v>
      </c>
      <c r="C119" s="14" t="s">
        <v>73</v>
      </c>
      <c r="D119" s="11" t="s">
        <v>337</v>
      </c>
      <c r="E119" s="22" t="s">
        <v>259</v>
      </c>
      <c r="F119" s="8">
        <v>524882</v>
      </c>
      <c r="G119" s="24">
        <v>45.056911</v>
      </c>
      <c r="H119" s="24">
        <v>-74.68673</v>
      </c>
      <c r="I119" s="40" t="s">
        <v>544</v>
      </c>
      <c r="J119" s="8" t="s">
        <v>545</v>
      </c>
      <c r="K119" s="40" t="s">
        <v>544</v>
      </c>
      <c r="L119" s="8" t="s">
        <v>545</v>
      </c>
      <c r="M119" s="8" t="s">
        <v>545</v>
      </c>
      <c r="N119" s="40" t="s">
        <v>544</v>
      </c>
      <c r="O119" s="8" t="s">
        <v>545</v>
      </c>
      <c r="P119" s="40" t="s">
        <v>544</v>
      </c>
      <c r="Q119" s="40" t="s">
        <v>544</v>
      </c>
      <c r="R119" s="40" t="s">
        <v>544</v>
      </c>
      <c r="S119" s="64" t="s">
        <v>545</v>
      </c>
      <c r="T119" s="39" t="s">
        <v>545</v>
      </c>
      <c r="W119"/>
    </row>
    <row r="120" spans="1:23" s="3" customFormat="1" ht="16">
      <c r="A120" s="31" t="s">
        <v>338</v>
      </c>
      <c r="B120" s="12" t="s">
        <v>519</v>
      </c>
      <c r="C120" s="8" t="s">
        <v>73</v>
      </c>
      <c r="D120" s="13" t="s">
        <v>527</v>
      </c>
      <c r="E120" s="22" t="s">
        <v>260</v>
      </c>
      <c r="F120" s="8">
        <v>519415</v>
      </c>
      <c r="G120" s="33">
        <v>49.813772</v>
      </c>
      <c r="H120" s="33">
        <v>-92.845758</v>
      </c>
      <c r="I120" s="8" t="s">
        <v>545</v>
      </c>
      <c r="J120" s="40" t="s">
        <v>544</v>
      </c>
      <c r="K120" s="40" t="s">
        <v>544</v>
      </c>
      <c r="L120" s="40" t="s">
        <v>544</v>
      </c>
      <c r="M120" s="8" t="s">
        <v>545</v>
      </c>
      <c r="N120" s="8" t="s">
        <v>545</v>
      </c>
      <c r="O120" s="8" t="s">
        <v>545</v>
      </c>
      <c r="P120" s="8" t="s">
        <v>545</v>
      </c>
      <c r="Q120" s="40" t="s">
        <v>544</v>
      </c>
      <c r="R120" s="8" t="s">
        <v>545</v>
      </c>
      <c r="S120" s="64" t="s">
        <v>545</v>
      </c>
      <c r="T120" s="39" t="s">
        <v>545</v>
      </c>
      <c r="W120"/>
    </row>
    <row r="121" spans="1:23" s="3" customFormat="1" ht="15">
      <c r="A121" s="31" t="s">
        <v>338</v>
      </c>
      <c r="B121" s="11" t="s">
        <v>63</v>
      </c>
      <c r="C121" s="14" t="s">
        <v>73</v>
      </c>
      <c r="D121" s="11" t="s">
        <v>310</v>
      </c>
      <c r="E121" s="20" t="s">
        <v>261</v>
      </c>
      <c r="F121" s="14">
        <v>524626</v>
      </c>
      <c r="G121" s="24">
        <v>49.786255</v>
      </c>
      <c r="H121" s="24">
        <v>-92.833233</v>
      </c>
      <c r="I121" s="8" t="s">
        <v>545</v>
      </c>
      <c r="J121" s="40" t="s">
        <v>544</v>
      </c>
      <c r="K121" s="8" t="s">
        <v>545</v>
      </c>
      <c r="L121" s="8" t="s">
        <v>545</v>
      </c>
      <c r="M121" s="8" t="s">
        <v>545</v>
      </c>
      <c r="N121" s="40" t="s">
        <v>544</v>
      </c>
      <c r="O121" s="40" t="s">
        <v>544</v>
      </c>
      <c r="P121" s="40" t="s">
        <v>544</v>
      </c>
      <c r="Q121" s="40" t="s">
        <v>544</v>
      </c>
      <c r="R121" s="8" t="s">
        <v>545</v>
      </c>
      <c r="S121" s="67" t="s">
        <v>544</v>
      </c>
      <c r="T121" s="41" t="s">
        <v>544</v>
      </c>
      <c r="W121"/>
    </row>
    <row r="122" spans="1:23" s="3" customFormat="1" ht="16">
      <c r="A122" s="16" t="s">
        <v>406</v>
      </c>
      <c r="B122" s="12" t="s">
        <v>520</v>
      </c>
      <c r="C122" s="8" t="s">
        <v>73</v>
      </c>
      <c r="D122" s="13" t="s">
        <v>406</v>
      </c>
      <c r="E122" s="22" t="s">
        <v>522</v>
      </c>
      <c r="F122" s="8">
        <v>519414</v>
      </c>
      <c r="G122" s="33">
        <v>45.340521</v>
      </c>
      <c r="H122" s="33">
        <v>-74.896743</v>
      </c>
      <c r="I122" s="40" t="s">
        <v>544</v>
      </c>
      <c r="J122" s="8" t="s">
        <v>545</v>
      </c>
      <c r="K122" s="40" t="s">
        <v>544</v>
      </c>
      <c r="L122" s="8" t="s">
        <v>545</v>
      </c>
      <c r="M122" s="8" t="s">
        <v>545</v>
      </c>
      <c r="N122" s="40" t="s">
        <v>544</v>
      </c>
      <c r="O122" s="40" t="s">
        <v>544</v>
      </c>
      <c r="P122" s="40" t="s">
        <v>544</v>
      </c>
      <c r="Q122" s="40" t="s">
        <v>544</v>
      </c>
      <c r="R122" s="8" t="s">
        <v>545</v>
      </c>
      <c r="S122" s="67" t="s">
        <v>544</v>
      </c>
      <c r="T122" s="39" t="s">
        <v>545</v>
      </c>
      <c r="W122"/>
    </row>
    <row r="123" spans="1:23" s="3" customFormat="1" ht="16">
      <c r="A123" s="16" t="s">
        <v>407</v>
      </c>
      <c r="B123" s="12" t="s">
        <v>521</v>
      </c>
      <c r="C123" s="8" t="s">
        <v>73</v>
      </c>
      <c r="D123" s="13" t="s">
        <v>407</v>
      </c>
      <c r="E123" s="22" t="s">
        <v>262</v>
      </c>
      <c r="F123" s="8">
        <v>519411</v>
      </c>
      <c r="G123" s="33">
        <v>48.60993</v>
      </c>
      <c r="H123" s="33">
        <v>-93.429179</v>
      </c>
      <c r="I123" s="8" t="s">
        <v>545</v>
      </c>
      <c r="J123" s="40" t="s">
        <v>544</v>
      </c>
      <c r="K123" s="40" t="s">
        <v>544</v>
      </c>
      <c r="L123" s="40" t="s">
        <v>544</v>
      </c>
      <c r="M123" s="8" t="s">
        <v>545</v>
      </c>
      <c r="N123" s="40" t="s">
        <v>544</v>
      </c>
      <c r="O123" s="8" t="s">
        <v>545</v>
      </c>
      <c r="P123" s="8" t="s">
        <v>545</v>
      </c>
      <c r="Q123" s="8" t="s">
        <v>545</v>
      </c>
      <c r="R123" s="8" t="s">
        <v>545</v>
      </c>
      <c r="S123" s="64" t="s">
        <v>545</v>
      </c>
      <c r="T123" s="39" t="s">
        <v>545</v>
      </c>
      <c r="W123"/>
    </row>
    <row r="124" spans="1:23" s="3" customFormat="1" ht="15">
      <c r="A124" s="17" t="s">
        <v>59</v>
      </c>
      <c r="B124" s="11" t="s">
        <v>58</v>
      </c>
      <c r="C124" s="14" t="s">
        <v>73</v>
      </c>
      <c r="D124" s="11" t="s">
        <v>59</v>
      </c>
      <c r="E124" s="21" t="s">
        <v>263</v>
      </c>
      <c r="F124" s="14">
        <v>524624</v>
      </c>
      <c r="G124" s="24">
        <v>43.942222</v>
      </c>
      <c r="H124" s="24">
        <v>-79.380007</v>
      </c>
      <c r="I124" s="40" t="s">
        <v>544</v>
      </c>
      <c r="J124" s="8" t="s">
        <v>545</v>
      </c>
      <c r="K124" s="8" t="s">
        <v>545</v>
      </c>
      <c r="L124" s="8" t="s">
        <v>545</v>
      </c>
      <c r="M124" s="8" t="s">
        <v>545</v>
      </c>
      <c r="N124" s="8" t="s">
        <v>545</v>
      </c>
      <c r="O124" s="8" t="s">
        <v>545</v>
      </c>
      <c r="P124" s="8" t="s">
        <v>545</v>
      </c>
      <c r="Q124" s="40" t="s">
        <v>544</v>
      </c>
      <c r="R124" s="8" t="s">
        <v>545</v>
      </c>
      <c r="S124" s="67" t="s">
        <v>544</v>
      </c>
      <c r="T124" s="39" t="s">
        <v>545</v>
      </c>
      <c r="W124"/>
    </row>
    <row r="125" spans="1:23" s="3" customFormat="1" ht="16">
      <c r="A125" s="16" t="s">
        <v>408</v>
      </c>
      <c r="B125" s="12" t="s">
        <v>74</v>
      </c>
      <c r="C125" s="8" t="s">
        <v>73</v>
      </c>
      <c r="D125" s="13" t="s">
        <v>408</v>
      </c>
      <c r="E125" s="22" t="s">
        <v>593</v>
      </c>
      <c r="F125" s="8">
        <v>523093</v>
      </c>
      <c r="G125" s="33">
        <v>45.588022</v>
      </c>
      <c r="H125" s="33">
        <v>-74.585149</v>
      </c>
      <c r="I125" s="40" t="s">
        <v>544</v>
      </c>
      <c r="J125" s="8" t="s">
        <v>545</v>
      </c>
      <c r="K125" s="40" t="s">
        <v>544</v>
      </c>
      <c r="L125" s="8" t="s">
        <v>545</v>
      </c>
      <c r="M125" s="8" t="s">
        <v>545</v>
      </c>
      <c r="N125" s="40" t="s">
        <v>544</v>
      </c>
      <c r="O125" s="40" t="s">
        <v>544</v>
      </c>
      <c r="P125" s="8" t="s">
        <v>545</v>
      </c>
      <c r="Q125" s="40" t="s">
        <v>544</v>
      </c>
      <c r="R125" s="40" t="s">
        <v>544</v>
      </c>
      <c r="S125" s="64" t="s">
        <v>545</v>
      </c>
      <c r="T125" s="39" t="s">
        <v>545</v>
      </c>
      <c r="W125"/>
    </row>
    <row r="126" spans="1:23" s="3" customFormat="1" ht="16">
      <c r="A126" s="16" t="s">
        <v>409</v>
      </c>
      <c r="B126" s="12" t="s">
        <v>75</v>
      </c>
      <c r="C126" s="8" t="s">
        <v>73</v>
      </c>
      <c r="D126" s="13" t="s">
        <v>528</v>
      </c>
      <c r="E126" s="22" t="s">
        <v>264</v>
      </c>
      <c r="F126" s="8">
        <v>519417</v>
      </c>
      <c r="G126" s="33">
        <v>49.690495</v>
      </c>
      <c r="H126" s="33">
        <v>-83.671271</v>
      </c>
      <c r="I126" s="8" t="s">
        <v>545</v>
      </c>
      <c r="J126" s="40" t="s">
        <v>544</v>
      </c>
      <c r="K126" s="8" t="s">
        <v>545</v>
      </c>
      <c r="L126" s="8" t="s">
        <v>545</v>
      </c>
      <c r="M126" s="8" t="s">
        <v>545</v>
      </c>
      <c r="N126" s="8" t="s">
        <v>545</v>
      </c>
      <c r="O126" s="40" t="s">
        <v>544</v>
      </c>
      <c r="P126" s="40" t="s">
        <v>544</v>
      </c>
      <c r="Q126" s="40" t="s">
        <v>544</v>
      </c>
      <c r="R126" s="8" t="s">
        <v>545</v>
      </c>
      <c r="S126" s="67" t="s">
        <v>544</v>
      </c>
      <c r="T126" s="41" t="s">
        <v>544</v>
      </c>
      <c r="W126"/>
    </row>
    <row r="127" spans="1:23" s="3" customFormat="1" ht="15">
      <c r="A127" s="16" t="s">
        <v>409</v>
      </c>
      <c r="B127" s="11" t="s">
        <v>152</v>
      </c>
      <c r="C127" s="14" t="s">
        <v>73</v>
      </c>
      <c r="D127" s="11" t="s">
        <v>311</v>
      </c>
      <c r="E127" s="21" t="s">
        <v>265</v>
      </c>
      <c r="F127" s="14">
        <v>524622</v>
      </c>
      <c r="G127" s="24">
        <v>49.691816</v>
      </c>
      <c r="H127" s="24">
        <v>-83.686203</v>
      </c>
      <c r="I127" s="8" t="s">
        <v>545</v>
      </c>
      <c r="J127" s="40" t="s">
        <v>544</v>
      </c>
      <c r="K127" s="40" t="s">
        <v>544</v>
      </c>
      <c r="L127" s="8" t="s">
        <v>545</v>
      </c>
      <c r="M127" s="8" t="s">
        <v>545</v>
      </c>
      <c r="N127" s="40" t="s">
        <v>544</v>
      </c>
      <c r="O127" s="40" t="s">
        <v>544</v>
      </c>
      <c r="P127" s="40" t="s">
        <v>544</v>
      </c>
      <c r="Q127" s="40" t="s">
        <v>544</v>
      </c>
      <c r="R127" s="8" t="s">
        <v>545</v>
      </c>
      <c r="S127" s="67" t="s">
        <v>544</v>
      </c>
      <c r="T127" s="41" t="s">
        <v>544</v>
      </c>
      <c r="W127"/>
    </row>
    <row r="128" spans="1:23" s="3" customFormat="1" ht="17" customHeight="1">
      <c r="A128" s="16" t="s">
        <v>410</v>
      </c>
      <c r="B128" s="12" t="s">
        <v>85</v>
      </c>
      <c r="C128" s="14" t="s">
        <v>73</v>
      </c>
      <c r="D128" s="13" t="s">
        <v>410</v>
      </c>
      <c r="E128" s="22" t="s">
        <v>452</v>
      </c>
      <c r="F128" s="8">
        <v>519394</v>
      </c>
      <c r="G128" s="33">
        <v>43.057436</v>
      </c>
      <c r="H128" s="33">
        <v>-80.813799</v>
      </c>
      <c r="I128" s="40" t="s">
        <v>544</v>
      </c>
      <c r="J128" s="8" t="s">
        <v>545</v>
      </c>
      <c r="K128" s="8" t="s">
        <v>545</v>
      </c>
      <c r="L128" s="8" t="s">
        <v>545</v>
      </c>
      <c r="M128" s="8" t="s">
        <v>545</v>
      </c>
      <c r="N128" s="8" t="s">
        <v>545</v>
      </c>
      <c r="O128" s="40" t="s">
        <v>544</v>
      </c>
      <c r="P128" s="40" t="s">
        <v>544</v>
      </c>
      <c r="Q128" s="40" t="s">
        <v>544</v>
      </c>
      <c r="R128" s="8" t="s">
        <v>545</v>
      </c>
      <c r="S128" s="67" t="s">
        <v>544</v>
      </c>
      <c r="T128" s="39" t="s">
        <v>545</v>
      </c>
      <c r="W128"/>
    </row>
    <row r="129" spans="1:23" s="3" customFormat="1" ht="15">
      <c r="A129" s="17" t="s">
        <v>411</v>
      </c>
      <c r="B129" s="11" t="s">
        <v>155</v>
      </c>
      <c r="C129" s="14" t="s">
        <v>73</v>
      </c>
      <c r="D129" s="11" t="s">
        <v>312</v>
      </c>
      <c r="E129" s="21" t="s">
        <v>266</v>
      </c>
      <c r="F129" s="14">
        <v>524556</v>
      </c>
      <c r="G129" s="24">
        <v>44.322671</v>
      </c>
      <c r="H129" s="24">
        <v>-76.336184</v>
      </c>
      <c r="I129" s="40" t="s">
        <v>544</v>
      </c>
      <c r="J129" s="8" t="s">
        <v>545</v>
      </c>
      <c r="K129" s="40" t="s">
        <v>544</v>
      </c>
      <c r="L129" s="8" t="s">
        <v>545</v>
      </c>
      <c r="M129" s="8" t="s">
        <v>545</v>
      </c>
      <c r="N129" s="40" t="s">
        <v>544</v>
      </c>
      <c r="O129" s="40" t="s">
        <v>544</v>
      </c>
      <c r="P129" s="40" t="s">
        <v>544</v>
      </c>
      <c r="Q129" s="40" t="s">
        <v>544</v>
      </c>
      <c r="R129" s="8" t="s">
        <v>545</v>
      </c>
      <c r="S129" s="67" t="s">
        <v>544</v>
      </c>
      <c r="T129" s="41" t="s">
        <v>544</v>
      </c>
      <c r="W129"/>
    </row>
    <row r="130" spans="1:23" s="3" customFormat="1" ht="16">
      <c r="A130" s="16" t="s">
        <v>412</v>
      </c>
      <c r="B130" s="12" t="s">
        <v>76</v>
      </c>
      <c r="C130" s="8" t="s">
        <v>73</v>
      </c>
      <c r="D130" s="13" t="s">
        <v>313</v>
      </c>
      <c r="E130" s="22" t="s">
        <v>267</v>
      </c>
      <c r="F130" s="8">
        <v>519406</v>
      </c>
      <c r="G130" s="33">
        <v>44.279839</v>
      </c>
      <c r="H130" s="33">
        <v>-76.568405</v>
      </c>
      <c r="I130" s="40" t="s">
        <v>544</v>
      </c>
      <c r="J130" s="8" t="s">
        <v>545</v>
      </c>
      <c r="K130" s="8" t="s">
        <v>545</v>
      </c>
      <c r="L130" s="8" t="s">
        <v>545</v>
      </c>
      <c r="M130" s="8" t="s">
        <v>545</v>
      </c>
      <c r="N130" s="40" t="s">
        <v>544</v>
      </c>
      <c r="O130" s="40" t="s">
        <v>544</v>
      </c>
      <c r="P130" s="40" t="s">
        <v>544</v>
      </c>
      <c r="Q130" s="40" t="s">
        <v>544</v>
      </c>
      <c r="R130" s="8" t="s">
        <v>545</v>
      </c>
      <c r="S130" s="67" t="s">
        <v>544</v>
      </c>
      <c r="T130" s="41" t="s">
        <v>544</v>
      </c>
      <c r="W130"/>
    </row>
    <row r="131" spans="1:23" s="3" customFormat="1" ht="15" customHeight="1">
      <c r="A131" s="16" t="s">
        <v>413</v>
      </c>
      <c r="B131" s="12" t="s">
        <v>77</v>
      </c>
      <c r="C131" s="8" t="s">
        <v>73</v>
      </c>
      <c r="D131" s="13" t="s">
        <v>413</v>
      </c>
      <c r="E131" s="20" t="s">
        <v>268</v>
      </c>
      <c r="F131" s="8">
        <v>519395</v>
      </c>
      <c r="G131" s="33">
        <v>43.875003</v>
      </c>
      <c r="H131" s="33">
        <v>-79.556368</v>
      </c>
      <c r="I131" s="40" t="s">
        <v>544</v>
      </c>
      <c r="J131" s="8" t="s">
        <v>545</v>
      </c>
      <c r="K131" s="8" t="s">
        <v>545</v>
      </c>
      <c r="L131" s="8" t="s">
        <v>545</v>
      </c>
      <c r="M131" s="8" t="s">
        <v>545</v>
      </c>
      <c r="N131" s="8" t="s">
        <v>545</v>
      </c>
      <c r="O131" s="40" t="s">
        <v>544</v>
      </c>
      <c r="P131" s="40" t="s">
        <v>544</v>
      </c>
      <c r="Q131" s="40" t="s">
        <v>544</v>
      </c>
      <c r="R131" s="8" t="s">
        <v>545</v>
      </c>
      <c r="S131" s="67" t="s">
        <v>544</v>
      </c>
      <c r="T131" s="39" t="s">
        <v>545</v>
      </c>
      <c r="W131"/>
    </row>
    <row r="132" spans="1:23" s="3" customFormat="1" ht="16">
      <c r="A132" s="16" t="s">
        <v>198</v>
      </c>
      <c r="B132" s="12" t="s">
        <v>197</v>
      </c>
      <c r="C132" s="8" t="s">
        <v>73</v>
      </c>
      <c r="D132" s="13" t="s">
        <v>198</v>
      </c>
      <c r="E132" s="22" t="s">
        <v>625</v>
      </c>
      <c r="F132" s="8">
        <v>540803</v>
      </c>
      <c r="G132" s="34">
        <v>43.543325</v>
      </c>
      <c r="H132" s="34">
        <v>-79.869498</v>
      </c>
      <c r="I132" s="40" t="s">
        <v>544</v>
      </c>
      <c r="J132" s="8" t="s">
        <v>545</v>
      </c>
      <c r="K132" s="8" t="s">
        <v>545</v>
      </c>
      <c r="L132" s="8" t="s">
        <v>545</v>
      </c>
      <c r="M132" s="8" t="s">
        <v>545</v>
      </c>
      <c r="N132" s="40" t="s">
        <v>544</v>
      </c>
      <c r="O132" s="8" t="s">
        <v>545</v>
      </c>
      <c r="P132" s="40" t="s">
        <v>544</v>
      </c>
      <c r="Q132" s="40" t="s">
        <v>544</v>
      </c>
      <c r="R132" s="8" t="s">
        <v>545</v>
      </c>
      <c r="S132" s="67" t="s">
        <v>544</v>
      </c>
      <c r="T132" s="41" t="s">
        <v>544</v>
      </c>
      <c r="W132"/>
    </row>
    <row r="133" spans="1:23" s="3" customFormat="1" ht="16">
      <c r="A133" s="16" t="s">
        <v>414</v>
      </c>
      <c r="B133" s="12" t="s">
        <v>78</v>
      </c>
      <c r="C133" s="8" t="s">
        <v>73</v>
      </c>
      <c r="D133" s="13" t="s">
        <v>526</v>
      </c>
      <c r="E133" s="22" t="s">
        <v>269</v>
      </c>
      <c r="F133" s="8">
        <v>519416</v>
      </c>
      <c r="G133" s="33">
        <v>43.679799</v>
      </c>
      <c r="H133" s="33">
        <v>-79.683293</v>
      </c>
      <c r="I133" s="40" t="s">
        <v>544</v>
      </c>
      <c r="J133" s="8" t="s">
        <v>545</v>
      </c>
      <c r="K133" s="8" t="s">
        <v>545</v>
      </c>
      <c r="L133" s="8" t="s">
        <v>545</v>
      </c>
      <c r="M133" s="8" t="s">
        <v>545</v>
      </c>
      <c r="N133" s="40" t="s">
        <v>544</v>
      </c>
      <c r="O133" s="40" t="s">
        <v>544</v>
      </c>
      <c r="P133" s="40" t="s">
        <v>544</v>
      </c>
      <c r="Q133" s="40" t="s">
        <v>544</v>
      </c>
      <c r="R133" s="8" t="s">
        <v>545</v>
      </c>
      <c r="S133" s="67" t="s">
        <v>544</v>
      </c>
      <c r="T133" s="39" t="s">
        <v>545</v>
      </c>
      <c r="W133"/>
    </row>
    <row r="134" spans="1:23" s="3" customFormat="1" ht="15">
      <c r="A134" s="16" t="s">
        <v>414</v>
      </c>
      <c r="B134" s="11" t="s">
        <v>65</v>
      </c>
      <c r="C134" s="14" t="s">
        <v>73</v>
      </c>
      <c r="D134" s="11" t="s">
        <v>315</v>
      </c>
      <c r="E134" s="20" t="s">
        <v>271</v>
      </c>
      <c r="F134" s="14">
        <v>524557</v>
      </c>
      <c r="G134" s="24">
        <v>43.647538</v>
      </c>
      <c r="H134" s="24">
        <v>-79.683036</v>
      </c>
      <c r="I134" s="40" t="s">
        <v>544</v>
      </c>
      <c r="J134" s="8" t="s">
        <v>545</v>
      </c>
      <c r="K134" s="40" t="s">
        <v>544</v>
      </c>
      <c r="L134" s="8" t="s">
        <v>545</v>
      </c>
      <c r="M134" s="8" t="s">
        <v>545</v>
      </c>
      <c r="N134" s="40" t="s">
        <v>544</v>
      </c>
      <c r="O134" s="40" t="s">
        <v>544</v>
      </c>
      <c r="P134" s="40" t="s">
        <v>544</v>
      </c>
      <c r="Q134" s="40" t="s">
        <v>544</v>
      </c>
      <c r="R134" s="8" t="s">
        <v>545</v>
      </c>
      <c r="S134" s="67" t="s">
        <v>544</v>
      </c>
      <c r="T134" s="41" t="s">
        <v>544</v>
      </c>
      <c r="W134"/>
    </row>
    <row r="135" spans="1:23" s="3" customFormat="1" ht="15">
      <c r="A135" s="16" t="s">
        <v>414</v>
      </c>
      <c r="B135" s="11" t="s">
        <v>151</v>
      </c>
      <c r="C135" s="14" t="s">
        <v>73</v>
      </c>
      <c r="D135" s="11" t="s">
        <v>314</v>
      </c>
      <c r="E135" s="20" t="s">
        <v>270</v>
      </c>
      <c r="F135" s="14">
        <v>524558</v>
      </c>
      <c r="G135" s="24">
        <v>43.65382</v>
      </c>
      <c r="H135" s="24">
        <v>-79.642158</v>
      </c>
      <c r="I135" s="40" t="s">
        <v>544</v>
      </c>
      <c r="J135" s="8" t="s">
        <v>545</v>
      </c>
      <c r="K135" s="40" t="s">
        <v>544</v>
      </c>
      <c r="L135" s="40" t="s">
        <v>544</v>
      </c>
      <c r="M135" s="8" t="s">
        <v>545</v>
      </c>
      <c r="N135" s="40" t="s">
        <v>544</v>
      </c>
      <c r="O135" s="40" t="s">
        <v>544</v>
      </c>
      <c r="P135" s="40" t="s">
        <v>544</v>
      </c>
      <c r="Q135" s="40" t="s">
        <v>544</v>
      </c>
      <c r="R135" s="8" t="s">
        <v>545</v>
      </c>
      <c r="S135" s="67" t="s">
        <v>544</v>
      </c>
      <c r="T135" s="41" t="s">
        <v>544</v>
      </c>
      <c r="W135"/>
    </row>
    <row r="136" spans="1:23" s="3" customFormat="1" ht="16">
      <c r="A136" s="16" t="s">
        <v>447</v>
      </c>
      <c r="B136" s="12" t="s">
        <v>79</v>
      </c>
      <c r="C136" s="8" t="s">
        <v>73</v>
      </c>
      <c r="D136" s="13" t="s">
        <v>525</v>
      </c>
      <c r="E136" s="22" t="s">
        <v>272</v>
      </c>
      <c r="F136" s="8">
        <v>519420</v>
      </c>
      <c r="G136" s="33">
        <v>46.329308</v>
      </c>
      <c r="H136" s="33">
        <v>-81.588736</v>
      </c>
      <c r="I136" s="40" t="s">
        <v>544</v>
      </c>
      <c r="J136" s="8" t="s">
        <v>545</v>
      </c>
      <c r="K136" s="40" t="s">
        <v>544</v>
      </c>
      <c r="L136" s="8" t="s">
        <v>545</v>
      </c>
      <c r="M136" s="8" t="s">
        <v>545</v>
      </c>
      <c r="N136" s="8" t="s">
        <v>545</v>
      </c>
      <c r="O136" s="40" t="s">
        <v>544</v>
      </c>
      <c r="P136" s="40" t="s">
        <v>544</v>
      </c>
      <c r="Q136" s="40" t="s">
        <v>544</v>
      </c>
      <c r="R136" s="8" t="s">
        <v>545</v>
      </c>
      <c r="S136" s="67" t="s">
        <v>544</v>
      </c>
      <c r="T136" s="41" t="s">
        <v>544</v>
      </c>
      <c r="W136"/>
    </row>
    <row r="137" spans="1:23" s="3" customFormat="1" ht="15">
      <c r="A137" s="17" t="s">
        <v>415</v>
      </c>
      <c r="B137" s="11" t="s">
        <v>66</v>
      </c>
      <c r="C137" s="14" t="s">
        <v>73</v>
      </c>
      <c r="D137" s="11" t="s">
        <v>316</v>
      </c>
      <c r="E137" s="20" t="s">
        <v>273</v>
      </c>
      <c r="F137" s="14">
        <v>524627</v>
      </c>
      <c r="G137" s="24">
        <v>47.53625</v>
      </c>
      <c r="H137" s="24">
        <v>-79.674004</v>
      </c>
      <c r="I137" s="40" t="s">
        <v>544</v>
      </c>
      <c r="J137" s="8" t="s">
        <v>545</v>
      </c>
      <c r="K137" s="40" t="s">
        <v>544</v>
      </c>
      <c r="L137" s="40" t="s">
        <v>544</v>
      </c>
      <c r="M137" s="8" t="s">
        <v>545</v>
      </c>
      <c r="N137" s="40" t="s">
        <v>544</v>
      </c>
      <c r="O137" s="40" t="s">
        <v>544</v>
      </c>
      <c r="P137" s="40" t="s">
        <v>544</v>
      </c>
      <c r="Q137" s="40" t="s">
        <v>544</v>
      </c>
      <c r="R137" s="8" t="s">
        <v>545</v>
      </c>
      <c r="S137" s="67" t="s">
        <v>544</v>
      </c>
      <c r="T137" s="41" t="s">
        <v>544</v>
      </c>
      <c r="W137"/>
    </row>
    <row r="138" spans="1:23" s="3" customFormat="1" ht="16">
      <c r="A138" s="16" t="s">
        <v>416</v>
      </c>
      <c r="B138" s="12" t="s">
        <v>86</v>
      </c>
      <c r="C138" s="14" t="s">
        <v>73</v>
      </c>
      <c r="D138" s="13" t="s">
        <v>552</v>
      </c>
      <c r="E138" s="20" t="s">
        <v>461</v>
      </c>
      <c r="F138" s="8">
        <v>519421</v>
      </c>
      <c r="G138" s="33">
        <v>43.92098</v>
      </c>
      <c r="H138" s="33">
        <v>-78.540686</v>
      </c>
      <c r="I138" s="40" t="s">
        <v>544</v>
      </c>
      <c r="J138" s="8" t="s">
        <v>545</v>
      </c>
      <c r="K138" s="8" t="s">
        <v>545</v>
      </c>
      <c r="L138" s="40" t="s">
        <v>544</v>
      </c>
      <c r="M138" s="8" t="s">
        <v>545</v>
      </c>
      <c r="N138" s="8" t="s">
        <v>545</v>
      </c>
      <c r="O138" s="40" t="s">
        <v>544</v>
      </c>
      <c r="P138" s="40" t="s">
        <v>544</v>
      </c>
      <c r="Q138" s="40" t="s">
        <v>544</v>
      </c>
      <c r="R138" s="8" t="s">
        <v>545</v>
      </c>
      <c r="S138" s="67" t="s">
        <v>544</v>
      </c>
      <c r="T138" s="39" t="s">
        <v>545</v>
      </c>
      <c r="W138"/>
    </row>
    <row r="139" spans="1:23" s="3" customFormat="1" ht="15">
      <c r="A139" s="17" t="s">
        <v>417</v>
      </c>
      <c r="B139" s="11" t="s">
        <v>64</v>
      </c>
      <c r="C139" s="14" t="s">
        <v>73</v>
      </c>
      <c r="D139" s="11" t="s">
        <v>317</v>
      </c>
      <c r="E139" s="20" t="s">
        <v>274</v>
      </c>
      <c r="F139" s="14">
        <v>524566</v>
      </c>
      <c r="G139" s="24">
        <v>43.15662</v>
      </c>
      <c r="H139" s="24">
        <v>-79.155183</v>
      </c>
      <c r="I139" s="40" t="s">
        <v>544</v>
      </c>
      <c r="J139" s="8" t="s">
        <v>545</v>
      </c>
      <c r="K139" s="40" t="s">
        <v>544</v>
      </c>
      <c r="L139" s="40" t="s">
        <v>544</v>
      </c>
      <c r="M139" s="8" t="s">
        <v>545</v>
      </c>
      <c r="N139" s="40" t="s">
        <v>544</v>
      </c>
      <c r="O139" s="40" t="s">
        <v>544</v>
      </c>
      <c r="P139" s="40" t="s">
        <v>544</v>
      </c>
      <c r="Q139" s="40" t="s">
        <v>544</v>
      </c>
      <c r="R139" s="8" t="s">
        <v>545</v>
      </c>
      <c r="S139" s="67" t="s">
        <v>544</v>
      </c>
      <c r="T139" s="41" t="s">
        <v>544</v>
      </c>
      <c r="W139"/>
    </row>
    <row r="140" spans="1:23" s="3" customFormat="1" ht="15">
      <c r="A140" s="17" t="s">
        <v>418</v>
      </c>
      <c r="B140" s="11" t="s">
        <v>626</v>
      </c>
      <c r="C140" s="14" t="s">
        <v>73</v>
      </c>
      <c r="D140" s="11" t="s">
        <v>318</v>
      </c>
      <c r="E140" s="21" t="s">
        <v>275</v>
      </c>
      <c r="F140" s="14">
        <v>524559</v>
      </c>
      <c r="G140" s="24">
        <v>49.019142</v>
      </c>
      <c r="H140" s="24">
        <v>-88.305002</v>
      </c>
      <c r="I140" s="8" t="s">
        <v>545</v>
      </c>
      <c r="J140" s="40" t="s">
        <v>544</v>
      </c>
      <c r="K140" s="8" t="s">
        <v>545</v>
      </c>
      <c r="L140" s="8" t="s">
        <v>545</v>
      </c>
      <c r="M140" s="8" t="s">
        <v>545</v>
      </c>
      <c r="N140" s="40" t="s">
        <v>544</v>
      </c>
      <c r="O140" s="40" t="s">
        <v>544</v>
      </c>
      <c r="P140" s="40" t="s">
        <v>544</v>
      </c>
      <c r="Q140" s="40" t="s">
        <v>544</v>
      </c>
      <c r="R140" s="8" t="s">
        <v>545</v>
      </c>
      <c r="S140" s="67" t="s">
        <v>544</v>
      </c>
      <c r="T140" s="41" t="s">
        <v>544</v>
      </c>
      <c r="W140"/>
    </row>
    <row r="141" spans="1:23" s="3" customFormat="1" ht="15">
      <c r="A141" s="17" t="s">
        <v>61</v>
      </c>
      <c r="B141" s="11" t="s">
        <v>60</v>
      </c>
      <c r="C141" s="14" t="s">
        <v>73</v>
      </c>
      <c r="D141" s="11" t="s">
        <v>61</v>
      </c>
      <c r="E141" s="21" t="s">
        <v>449</v>
      </c>
      <c r="F141" s="14">
        <v>524560</v>
      </c>
      <c r="G141" s="24">
        <v>46.35695</v>
      </c>
      <c r="H141" s="24">
        <v>-79.468176</v>
      </c>
      <c r="I141" s="40" t="s">
        <v>544</v>
      </c>
      <c r="J141" s="8" t="s">
        <v>545</v>
      </c>
      <c r="K141" s="8" t="s">
        <v>545</v>
      </c>
      <c r="L141" s="8" t="s">
        <v>545</v>
      </c>
      <c r="M141" s="8" t="s">
        <v>545</v>
      </c>
      <c r="N141" s="8" t="s">
        <v>545</v>
      </c>
      <c r="O141" s="8" t="s">
        <v>545</v>
      </c>
      <c r="P141" s="8" t="s">
        <v>545</v>
      </c>
      <c r="Q141" s="8" t="s">
        <v>545</v>
      </c>
      <c r="R141" s="8" t="s">
        <v>545</v>
      </c>
      <c r="S141" s="64" t="s">
        <v>545</v>
      </c>
      <c r="T141" s="39" t="s">
        <v>545</v>
      </c>
      <c r="W141"/>
    </row>
    <row r="142" spans="1:23" s="3" customFormat="1" ht="15">
      <c r="A142" s="17" t="s">
        <v>419</v>
      </c>
      <c r="B142" s="11" t="s">
        <v>62</v>
      </c>
      <c r="C142" s="14" t="s">
        <v>73</v>
      </c>
      <c r="D142" s="11" t="s">
        <v>319</v>
      </c>
      <c r="E142" s="21" t="s">
        <v>276</v>
      </c>
      <c r="F142" s="14">
        <v>524625</v>
      </c>
      <c r="G142" s="24">
        <v>48.380241</v>
      </c>
      <c r="H142" s="24">
        <v>-89.411438</v>
      </c>
      <c r="I142" s="8" t="s">
        <v>545</v>
      </c>
      <c r="J142" s="40" t="s">
        <v>544</v>
      </c>
      <c r="K142" s="40" t="s">
        <v>544</v>
      </c>
      <c r="L142" s="8" t="s">
        <v>545</v>
      </c>
      <c r="M142" s="8" t="s">
        <v>545</v>
      </c>
      <c r="N142" s="40" t="s">
        <v>544</v>
      </c>
      <c r="O142" s="40" t="s">
        <v>544</v>
      </c>
      <c r="P142" s="40" t="s">
        <v>544</v>
      </c>
      <c r="Q142" s="40" t="s">
        <v>544</v>
      </c>
      <c r="R142" s="8" t="s">
        <v>545</v>
      </c>
      <c r="S142" s="67" t="s">
        <v>544</v>
      </c>
      <c r="T142" s="41" t="s">
        <v>544</v>
      </c>
      <c r="W142"/>
    </row>
    <row r="143" spans="1:23" s="3" customFormat="1" ht="15">
      <c r="A143" s="17" t="s">
        <v>420</v>
      </c>
      <c r="B143" s="11" t="s">
        <v>149</v>
      </c>
      <c r="C143" s="14" t="s">
        <v>73</v>
      </c>
      <c r="D143" s="11" t="s">
        <v>320</v>
      </c>
      <c r="E143" s="21" t="s">
        <v>277</v>
      </c>
      <c r="F143" s="14">
        <v>524620</v>
      </c>
      <c r="G143" s="24">
        <v>46.532055</v>
      </c>
      <c r="H143" s="24">
        <v>-84.250424</v>
      </c>
      <c r="I143" s="8" t="s">
        <v>545</v>
      </c>
      <c r="J143" s="40" t="s">
        <v>544</v>
      </c>
      <c r="K143" s="40" t="s">
        <v>544</v>
      </c>
      <c r="L143" s="40" t="s">
        <v>544</v>
      </c>
      <c r="M143" s="8" t="s">
        <v>545</v>
      </c>
      <c r="N143" s="40" t="s">
        <v>544</v>
      </c>
      <c r="O143" s="40" t="s">
        <v>544</v>
      </c>
      <c r="P143" s="40" t="s">
        <v>544</v>
      </c>
      <c r="Q143" s="40" t="s">
        <v>544</v>
      </c>
      <c r="R143" s="8" t="s">
        <v>545</v>
      </c>
      <c r="S143" s="67" t="s">
        <v>544</v>
      </c>
      <c r="T143" s="41" t="s">
        <v>544</v>
      </c>
      <c r="W143"/>
    </row>
    <row r="144" spans="1:23" s="3" customFormat="1" ht="16">
      <c r="A144" s="16" t="s">
        <v>421</v>
      </c>
      <c r="B144" s="12" t="s">
        <v>80</v>
      </c>
      <c r="C144" s="8" t="s">
        <v>73</v>
      </c>
      <c r="D144" s="13" t="s">
        <v>421</v>
      </c>
      <c r="E144" s="22" t="s">
        <v>278</v>
      </c>
      <c r="F144" s="8">
        <v>519422</v>
      </c>
      <c r="G144" s="33">
        <v>50.100514</v>
      </c>
      <c r="H144" s="33">
        <v>-91.898724</v>
      </c>
      <c r="I144" s="8" t="s">
        <v>545</v>
      </c>
      <c r="J144" s="40" t="s">
        <v>544</v>
      </c>
      <c r="K144" s="40" t="s">
        <v>544</v>
      </c>
      <c r="L144" s="40" t="s">
        <v>544</v>
      </c>
      <c r="M144" s="8" t="s">
        <v>545</v>
      </c>
      <c r="N144" s="8" t="s">
        <v>545</v>
      </c>
      <c r="O144" s="8" t="s">
        <v>545</v>
      </c>
      <c r="P144" s="8" t="s">
        <v>545</v>
      </c>
      <c r="Q144" s="8" t="s">
        <v>545</v>
      </c>
      <c r="R144" s="8" t="s">
        <v>545</v>
      </c>
      <c r="S144" s="64" t="s">
        <v>545</v>
      </c>
      <c r="T144" s="39" t="s">
        <v>545</v>
      </c>
      <c r="W144"/>
    </row>
    <row r="145" spans="1:23" s="3" customFormat="1" ht="15">
      <c r="A145" s="17" t="s">
        <v>154</v>
      </c>
      <c r="B145" s="11" t="s">
        <v>153</v>
      </c>
      <c r="C145" s="14" t="s">
        <v>73</v>
      </c>
      <c r="D145" s="11" t="s">
        <v>553</v>
      </c>
      <c r="E145" s="21" t="s">
        <v>279</v>
      </c>
      <c r="F145" s="14">
        <v>524565</v>
      </c>
      <c r="G145" s="24">
        <v>44.75982</v>
      </c>
      <c r="H145" s="24">
        <v>-75.483334</v>
      </c>
      <c r="I145" s="40" t="s">
        <v>544</v>
      </c>
      <c r="J145" s="8" t="s">
        <v>545</v>
      </c>
      <c r="K145" s="8" t="s">
        <v>545</v>
      </c>
      <c r="L145" s="8" t="s">
        <v>545</v>
      </c>
      <c r="M145" s="8" t="s">
        <v>545</v>
      </c>
      <c r="N145" s="8" t="s">
        <v>545</v>
      </c>
      <c r="O145" s="40" t="s">
        <v>544</v>
      </c>
      <c r="P145" s="40" t="s">
        <v>544</v>
      </c>
      <c r="Q145" s="40" t="s">
        <v>544</v>
      </c>
      <c r="R145" s="40" t="s">
        <v>544</v>
      </c>
      <c r="S145" s="64" t="s">
        <v>545</v>
      </c>
      <c r="T145" s="41" t="s">
        <v>544</v>
      </c>
      <c r="W145"/>
    </row>
    <row r="146" spans="1:23" s="3" customFormat="1" ht="15" customHeight="1">
      <c r="A146" s="16" t="s">
        <v>422</v>
      </c>
      <c r="B146" s="38" t="s">
        <v>81</v>
      </c>
      <c r="C146" s="8" t="s">
        <v>73</v>
      </c>
      <c r="D146" s="13" t="s">
        <v>422</v>
      </c>
      <c r="E146" s="22" t="s">
        <v>462</v>
      </c>
      <c r="F146" s="8">
        <v>519423</v>
      </c>
      <c r="G146" s="33">
        <v>43.999354</v>
      </c>
      <c r="H146" s="33">
        <v>-79.289641</v>
      </c>
      <c r="I146" s="40" t="s">
        <v>544</v>
      </c>
      <c r="J146" s="8" t="s">
        <v>545</v>
      </c>
      <c r="K146" s="8" t="s">
        <v>545</v>
      </c>
      <c r="L146" s="8" t="s">
        <v>545</v>
      </c>
      <c r="M146" s="8" t="s">
        <v>545</v>
      </c>
      <c r="N146" s="8" t="s">
        <v>545</v>
      </c>
      <c r="O146" s="40" t="s">
        <v>544</v>
      </c>
      <c r="P146" s="40" t="s">
        <v>544</v>
      </c>
      <c r="Q146" s="40" t="s">
        <v>544</v>
      </c>
      <c r="R146" s="8" t="s">
        <v>545</v>
      </c>
      <c r="S146" s="67" t="s">
        <v>544</v>
      </c>
      <c r="T146" s="39" t="s">
        <v>545</v>
      </c>
      <c r="W146"/>
    </row>
    <row r="147" spans="1:23" s="3" customFormat="1" ht="15" customHeight="1">
      <c r="A147" s="32" t="s">
        <v>560</v>
      </c>
      <c r="B147" s="38" t="s">
        <v>561</v>
      </c>
      <c r="C147" s="8" t="s">
        <v>73</v>
      </c>
      <c r="D147" s="13" t="s">
        <v>562</v>
      </c>
      <c r="E147" s="8" t="s">
        <v>563</v>
      </c>
      <c r="F147" s="8">
        <v>542139</v>
      </c>
      <c r="G147" s="33">
        <v>46.265624</v>
      </c>
      <c r="H147" s="33">
        <v>-83.569112</v>
      </c>
      <c r="I147" s="8" t="s">
        <v>545</v>
      </c>
      <c r="J147" s="40" t="s">
        <v>544</v>
      </c>
      <c r="K147" s="8" t="s">
        <v>545</v>
      </c>
      <c r="L147" s="8" t="s">
        <v>545</v>
      </c>
      <c r="M147" s="8" t="s">
        <v>545</v>
      </c>
      <c r="N147" s="40" t="s">
        <v>544</v>
      </c>
      <c r="O147" s="40" t="s">
        <v>544</v>
      </c>
      <c r="P147" s="40" t="s">
        <v>544</v>
      </c>
      <c r="Q147" s="40" t="s">
        <v>544</v>
      </c>
      <c r="R147" s="8" t="s">
        <v>545</v>
      </c>
      <c r="S147" s="67" t="s">
        <v>544</v>
      </c>
      <c r="T147" s="41" t="s">
        <v>544</v>
      </c>
      <c r="W147"/>
    </row>
    <row r="148" spans="1:23" s="3" customFormat="1" ht="15">
      <c r="A148" s="17" t="s">
        <v>423</v>
      </c>
      <c r="B148" s="11" t="s">
        <v>148</v>
      </c>
      <c r="C148" s="14" t="s">
        <v>73</v>
      </c>
      <c r="D148" s="11" t="s">
        <v>321</v>
      </c>
      <c r="E148" s="21" t="s">
        <v>280</v>
      </c>
      <c r="F148" s="14">
        <v>524619</v>
      </c>
      <c r="G148" s="24">
        <v>48.408339</v>
      </c>
      <c r="H148" s="24">
        <v>-89.258337</v>
      </c>
      <c r="I148" s="8" t="s">
        <v>545</v>
      </c>
      <c r="J148" s="40" t="s">
        <v>544</v>
      </c>
      <c r="K148" s="40" t="s">
        <v>544</v>
      </c>
      <c r="L148" s="40" t="s">
        <v>544</v>
      </c>
      <c r="M148" s="8" t="s">
        <v>545</v>
      </c>
      <c r="N148" s="40" t="s">
        <v>544</v>
      </c>
      <c r="O148" s="40" t="s">
        <v>544</v>
      </c>
      <c r="P148" s="40" t="s">
        <v>544</v>
      </c>
      <c r="Q148" s="40" t="s">
        <v>544</v>
      </c>
      <c r="R148" s="8" t="s">
        <v>545</v>
      </c>
      <c r="S148" s="67" t="s">
        <v>544</v>
      </c>
      <c r="T148" s="41" t="s">
        <v>544</v>
      </c>
      <c r="W148"/>
    </row>
    <row r="149" spans="1:23" s="3" customFormat="1" ht="16">
      <c r="A149" s="16" t="s">
        <v>424</v>
      </c>
      <c r="B149" s="12" t="s">
        <v>82</v>
      </c>
      <c r="C149" s="8" t="s">
        <v>73</v>
      </c>
      <c r="D149" s="13" t="s">
        <v>524</v>
      </c>
      <c r="E149" s="22" t="s">
        <v>590</v>
      </c>
      <c r="F149" s="8">
        <v>519425</v>
      </c>
      <c r="G149" s="33">
        <v>48.47303</v>
      </c>
      <c r="H149" s="33">
        <v>-81.401289</v>
      </c>
      <c r="I149" s="40" t="s">
        <v>544</v>
      </c>
      <c r="J149" s="8" t="s">
        <v>545</v>
      </c>
      <c r="K149" s="40" t="s">
        <v>544</v>
      </c>
      <c r="L149" s="8" t="s">
        <v>545</v>
      </c>
      <c r="M149" s="8" t="s">
        <v>545</v>
      </c>
      <c r="N149" s="8" t="s">
        <v>545</v>
      </c>
      <c r="O149" s="40" t="s">
        <v>544</v>
      </c>
      <c r="P149" s="40" t="s">
        <v>544</v>
      </c>
      <c r="Q149" s="40" t="s">
        <v>544</v>
      </c>
      <c r="R149" s="8" t="s">
        <v>545</v>
      </c>
      <c r="S149" s="67" t="s">
        <v>544</v>
      </c>
      <c r="T149" s="41" t="s">
        <v>544</v>
      </c>
      <c r="W149"/>
    </row>
    <row r="150" spans="1:23" s="3" customFormat="1" ht="16">
      <c r="A150" s="16" t="s">
        <v>191</v>
      </c>
      <c r="B150" s="12" t="s">
        <v>566</v>
      </c>
      <c r="C150" s="8" t="s">
        <v>73</v>
      </c>
      <c r="D150" s="13" t="s">
        <v>191</v>
      </c>
      <c r="E150" s="22" t="s">
        <v>460</v>
      </c>
      <c r="F150" s="8">
        <v>528143</v>
      </c>
      <c r="G150" s="33">
        <v>43.78598</v>
      </c>
      <c r="H150" s="33">
        <v>-79.65014</v>
      </c>
      <c r="I150" s="40" t="s">
        <v>544</v>
      </c>
      <c r="J150" s="8" t="s">
        <v>545</v>
      </c>
      <c r="K150" s="40" t="s">
        <v>544</v>
      </c>
      <c r="L150" s="8" t="s">
        <v>545</v>
      </c>
      <c r="M150" s="8" t="s">
        <v>545</v>
      </c>
      <c r="N150" s="40" t="s">
        <v>544</v>
      </c>
      <c r="O150" s="40" t="s">
        <v>544</v>
      </c>
      <c r="P150" s="40" t="s">
        <v>544</v>
      </c>
      <c r="Q150" s="40" t="s">
        <v>544</v>
      </c>
      <c r="R150" s="8" t="s">
        <v>545</v>
      </c>
      <c r="S150" s="67" t="s">
        <v>544</v>
      </c>
      <c r="T150" s="39" t="s">
        <v>545</v>
      </c>
      <c r="W150"/>
    </row>
    <row r="151" spans="1:23" s="3" customFormat="1" ht="16">
      <c r="A151" s="16" t="s">
        <v>425</v>
      </c>
      <c r="B151" s="12" t="s">
        <v>83</v>
      </c>
      <c r="C151" s="8" t="s">
        <v>73</v>
      </c>
      <c r="D151" s="13" t="s">
        <v>523</v>
      </c>
      <c r="E151" s="22" t="s">
        <v>281</v>
      </c>
      <c r="F151" s="8">
        <v>519410</v>
      </c>
      <c r="G151" s="33">
        <v>44.765242</v>
      </c>
      <c r="H151" s="33">
        <v>-79.697257</v>
      </c>
      <c r="I151" s="40" t="s">
        <v>544</v>
      </c>
      <c r="J151" s="8" t="s">
        <v>545</v>
      </c>
      <c r="K151" s="8" t="s">
        <v>545</v>
      </c>
      <c r="L151" s="8" t="s">
        <v>545</v>
      </c>
      <c r="M151" s="8" t="s">
        <v>545</v>
      </c>
      <c r="N151" s="8" t="s">
        <v>545</v>
      </c>
      <c r="O151" s="40" t="s">
        <v>544</v>
      </c>
      <c r="P151" s="40" t="s">
        <v>544</v>
      </c>
      <c r="Q151" s="40" t="s">
        <v>544</v>
      </c>
      <c r="R151" s="8" t="s">
        <v>545</v>
      </c>
      <c r="S151" s="67" t="s">
        <v>544</v>
      </c>
      <c r="T151" s="41" t="s">
        <v>544</v>
      </c>
      <c r="W151"/>
    </row>
    <row r="152" spans="1:23" s="3" customFormat="1" ht="16">
      <c r="A152" s="16" t="s">
        <v>426</v>
      </c>
      <c r="B152" s="12" t="s">
        <v>84</v>
      </c>
      <c r="C152" s="8" t="s">
        <v>73</v>
      </c>
      <c r="D152" s="13" t="s">
        <v>426</v>
      </c>
      <c r="E152" s="22" t="s">
        <v>282</v>
      </c>
      <c r="F152" s="8">
        <v>519427</v>
      </c>
      <c r="G152" s="33">
        <v>47.964525</v>
      </c>
      <c r="H152" s="33">
        <v>-84.792283</v>
      </c>
      <c r="I152" s="8" t="s">
        <v>545</v>
      </c>
      <c r="J152" s="40" t="s">
        <v>544</v>
      </c>
      <c r="K152" s="40" t="s">
        <v>544</v>
      </c>
      <c r="L152" s="40" t="s">
        <v>544</v>
      </c>
      <c r="M152" s="40" t="s">
        <v>544</v>
      </c>
      <c r="N152" s="8" t="s">
        <v>545</v>
      </c>
      <c r="O152" s="40" t="s">
        <v>544</v>
      </c>
      <c r="P152" s="40" t="s">
        <v>544</v>
      </c>
      <c r="Q152" s="40" t="s">
        <v>544</v>
      </c>
      <c r="R152" s="40" t="s">
        <v>544</v>
      </c>
      <c r="S152" s="64" t="s">
        <v>545</v>
      </c>
      <c r="T152" s="39" t="s">
        <v>545</v>
      </c>
      <c r="W152"/>
    </row>
    <row r="153" spans="1:23" s="3" customFormat="1" ht="15">
      <c r="A153" s="17" t="s">
        <v>427</v>
      </c>
      <c r="B153" s="11" t="s">
        <v>57</v>
      </c>
      <c r="C153" s="14" t="s">
        <v>73</v>
      </c>
      <c r="D153" s="11" t="s">
        <v>322</v>
      </c>
      <c r="E153" s="21" t="s">
        <v>283</v>
      </c>
      <c r="F153" s="14">
        <v>524623</v>
      </c>
      <c r="G153" s="24">
        <v>48.593966</v>
      </c>
      <c r="H153" s="24">
        <v>-85.277873</v>
      </c>
      <c r="I153" s="8" t="s">
        <v>545</v>
      </c>
      <c r="J153" s="40" t="s">
        <v>544</v>
      </c>
      <c r="K153" s="40" t="s">
        <v>544</v>
      </c>
      <c r="L153" s="40" t="s">
        <v>544</v>
      </c>
      <c r="M153" s="8" t="s">
        <v>545</v>
      </c>
      <c r="N153" s="8" t="s">
        <v>545</v>
      </c>
      <c r="O153" s="40" t="s">
        <v>544</v>
      </c>
      <c r="P153" s="40" t="s">
        <v>544</v>
      </c>
      <c r="Q153" s="40" t="s">
        <v>544</v>
      </c>
      <c r="R153" s="8" t="s">
        <v>545</v>
      </c>
      <c r="S153" s="67" t="s">
        <v>544</v>
      </c>
      <c r="T153" s="41" t="s">
        <v>544</v>
      </c>
      <c r="W153"/>
    </row>
    <row r="154" spans="1:23" s="3" customFormat="1" ht="15">
      <c r="A154" s="17" t="s">
        <v>428</v>
      </c>
      <c r="B154" s="11" t="s">
        <v>568</v>
      </c>
      <c r="C154" s="14" t="s">
        <v>73</v>
      </c>
      <c r="D154" s="11" t="s">
        <v>323</v>
      </c>
      <c r="E154" s="21" t="s">
        <v>289</v>
      </c>
      <c r="F154" s="14">
        <v>524567</v>
      </c>
      <c r="G154" s="24">
        <v>42.244444</v>
      </c>
      <c r="H154" s="24">
        <v>-82.95139</v>
      </c>
      <c r="I154" s="40" t="s">
        <v>544</v>
      </c>
      <c r="J154" s="8" t="s">
        <v>545</v>
      </c>
      <c r="K154" s="8" t="s">
        <v>545</v>
      </c>
      <c r="L154" s="8" t="s">
        <v>545</v>
      </c>
      <c r="M154" s="8" t="s">
        <v>545</v>
      </c>
      <c r="N154" s="40" t="s">
        <v>544</v>
      </c>
      <c r="O154" s="40" t="s">
        <v>544</v>
      </c>
      <c r="P154" s="40" t="s">
        <v>544</v>
      </c>
      <c r="Q154" s="40" t="s">
        <v>544</v>
      </c>
      <c r="R154" s="8" t="s">
        <v>545</v>
      </c>
      <c r="S154" s="67" t="s">
        <v>544</v>
      </c>
      <c r="T154" s="41" t="s">
        <v>544</v>
      </c>
      <c r="W154"/>
    </row>
    <row r="155" spans="1:23" s="3" customFormat="1" ht="15">
      <c r="A155" s="17" t="s">
        <v>333</v>
      </c>
      <c r="B155" s="11" t="s">
        <v>541</v>
      </c>
      <c r="C155" s="14" t="s">
        <v>73</v>
      </c>
      <c r="D155" s="11" t="s">
        <v>333</v>
      </c>
      <c r="E155" s="21" t="s">
        <v>334</v>
      </c>
      <c r="F155" s="14">
        <v>541308</v>
      </c>
      <c r="G155" s="35">
        <v>43.881358</v>
      </c>
      <c r="H155" s="24">
        <f>-81.314369</f>
        <v>-81.314369</v>
      </c>
      <c r="I155" s="40" t="s">
        <v>544</v>
      </c>
      <c r="J155" s="8" t="s">
        <v>609</v>
      </c>
      <c r="K155" s="8" t="s">
        <v>545</v>
      </c>
      <c r="L155" s="8" t="s">
        <v>545</v>
      </c>
      <c r="M155" s="8" t="s">
        <v>545</v>
      </c>
      <c r="N155" s="40" t="s">
        <v>544</v>
      </c>
      <c r="O155" s="40" t="s">
        <v>544</v>
      </c>
      <c r="P155" s="40" t="s">
        <v>544</v>
      </c>
      <c r="Q155" s="40" t="s">
        <v>544</v>
      </c>
      <c r="R155" s="8" t="s">
        <v>545</v>
      </c>
      <c r="S155" s="67" t="s">
        <v>544</v>
      </c>
      <c r="T155" s="39" t="s">
        <v>545</v>
      </c>
      <c r="W155"/>
    </row>
    <row r="156" spans="1:20" ht="15">
      <c r="A156" s="17" t="s">
        <v>331</v>
      </c>
      <c r="B156" s="11" t="s">
        <v>330</v>
      </c>
      <c r="C156" s="14" t="s">
        <v>73</v>
      </c>
      <c r="D156" s="11" t="s">
        <v>331</v>
      </c>
      <c r="E156" s="21" t="s">
        <v>571</v>
      </c>
      <c r="F156" s="14">
        <v>541275</v>
      </c>
      <c r="G156" s="24">
        <v>43.1391542</v>
      </c>
      <c r="H156" s="24">
        <v>-80.7017433</v>
      </c>
      <c r="I156" s="40" t="s">
        <v>544</v>
      </c>
      <c r="J156" s="8" t="s">
        <v>545</v>
      </c>
      <c r="K156" s="8" t="s">
        <v>545</v>
      </c>
      <c r="L156" s="8" t="s">
        <v>545</v>
      </c>
      <c r="M156" s="8" t="s">
        <v>545</v>
      </c>
      <c r="N156" s="40" t="s">
        <v>544</v>
      </c>
      <c r="O156" s="40" t="s">
        <v>544</v>
      </c>
      <c r="P156" s="40" t="s">
        <v>544</v>
      </c>
      <c r="Q156" s="40" t="s">
        <v>544</v>
      </c>
      <c r="R156" s="8" t="s">
        <v>545</v>
      </c>
      <c r="S156" s="67" t="s">
        <v>544</v>
      </c>
      <c r="T156" s="39" t="s">
        <v>545</v>
      </c>
    </row>
    <row r="157" spans="1:20" ht="15">
      <c r="A157" s="74" t="s">
        <v>538</v>
      </c>
      <c r="B157" s="75"/>
      <c r="C157" s="75"/>
      <c r="D157" s="75"/>
      <c r="E157" s="75"/>
      <c r="F157" s="75"/>
      <c r="G157" s="75"/>
      <c r="H157" s="75"/>
      <c r="I157" s="75"/>
      <c r="J157" s="75"/>
      <c r="K157" s="75"/>
      <c r="L157" s="75"/>
      <c r="M157" s="75"/>
      <c r="N157" s="75"/>
      <c r="O157" s="75"/>
      <c r="P157" s="75"/>
      <c r="Q157" s="75"/>
      <c r="R157" s="75"/>
      <c r="S157" s="75"/>
      <c r="T157" s="76"/>
    </row>
    <row r="158" spans="1:20" ht="15">
      <c r="A158" s="17" t="s">
        <v>196</v>
      </c>
      <c r="B158" s="11" t="s">
        <v>195</v>
      </c>
      <c r="C158" s="14" t="s">
        <v>87</v>
      </c>
      <c r="D158" s="11" t="s">
        <v>610</v>
      </c>
      <c r="E158" s="20" t="s">
        <v>284</v>
      </c>
      <c r="F158" s="30">
        <v>540376</v>
      </c>
      <c r="G158" s="24">
        <v>47.675843</v>
      </c>
      <c r="H158" s="24">
        <v>-68.882064</v>
      </c>
      <c r="I158" s="40" t="s">
        <v>544</v>
      </c>
      <c r="J158" s="8" t="s">
        <v>545</v>
      </c>
      <c r="K158" s="8" t="s">
        <v>545</v>
      </c>
      <c r="L158" s="8" t="s">
        <v>545</v>
      </c>
      <c r="M158" s="8" t="s">
        <v>545</v>
      </c>
      <c r="N158" s="40" t="s">
        <v>544</v>
      </c>
      <c r="O158" s="8" t="s">
        <v>545</v>
      </c>
      <c r="P158" s="40" t="s">
        <v>544</v>
      </c>
      <c r="Q158" s="40" t="s">
        <v>544</v>
      </c>
      <c r="R158" s="8" t="s">
        <v>545</v>
      </c>
      <c r="S158" s="64" t="s">
        <v>545</v>
      </c>
      <c r="T158" s="39" t="s">
        <v>545</v>
      </c>
    </row>
    <row r="159" spans="1:23" s="3" customFormat="1" ht="16">
      <c r="A159" s="16" t="s">
        <v>429</v>
      </c>
      <c r="B159" s="12" t="s">
        <v>611</v>
      </c>
      <c r="C159" s="8" t="s">
        <v>87</v>
      </c>
      <c r="D159" s="13" t="s">
        <v>592</v>
      </c>
      <c r="E159" s="20" t="s">
        <v>565</v>
      </c>
      <c r="F159" s="8">
        <v>524118</v>
      </c>
      <c r="G159" s="33">
        <v>46.638321</v>
      </c>
      <c r="H159" s="33">
        <v>-71.994529</v>
      </c>
      <c r="I159" s="40" t="s">
        <v>544</v>
      </c>
      <c r="J159" s="8" t="s">
        <v>545</v>
      </c>
      <c r="K159" s="8" t="s">
        <v>545</v>
      </c>
      <c r="L159" s="8" t="s">
        <v>545</v>
      </c>
      <c r="M159" s="8" t="s">
        <v>545</v>
      </c>
      <c r="N159" s="40" t="s">
        <v>544</v>
      </c>
      <c r="O159" s="40" t="s">
        <v>544</v>
      </c>
      <c r="P159" s="40" t="s">
        <v>544</v>
      </c>
      <c r="Q159" s="40" t="s">
        <v>544</v>
      </c>
      <c r="R159" s="8" t="s">
        <v>545</v>
      </c>
      <c r="S159" s="67" t="s">
        <v>544</v>
      </c>
      <c r="T159" s="39" t="s">
        <v>545</v>
      </c>
      <c r="W159"/>
    </row>
    <row r="160" spans="1:23" s="3" customFormat="1" ht="16">
      <c r="A160" s="16" t="s">
        <v>430</v>
      </c>
      <c r="B160" s="12" t="s">
        <v>88</v>
      </c>
      <c r="C160" s="8" t="s">
        <v>87</v>
      </c>
      <c r="D160" s="13" t="s">
        <v>430</v>
      </c>
      <c r="E160" s="20" t="s">
        <v>475</v>
      </c>
      <c r="F160" s="8">
        <v>524106</v>
      </c>
      <c r="G160" s="33">
        <v>45.885671</v>
      </c>
      <c r="H160" s="33">
        <v>-72.538728</v>
      </c>
      <c r="I160" s="40" t="s">
        <v>544</v>
      </c>
      <c r="J160" s="8" t="s">
        <v>545</v>
      </c>
      <c r="K160" s="8" t="s">
        <v>545</v>
      </c>
      <c r="L160" s="8" t="s">
        <v>545</v>
      </c>
      <c r="M160" s="8" t="s">
        <v>545</v>
      </c>
      <c r="N160" s="40" t="s">
        <v>544</v>
      </c>
      <c r="O160" s="40" t="s">
        <v>544</v>
      </c>
      <c r="P160" s="40" t="s">
        <v>544</v>
      </c>
      <c r="Q160" s="40" t="s">
        <v>544</v>
      </c>
      <c r="R160" s="8" t="s">
        <v>545</v>
      </c>
      <c r="S160" s="67" t="s">
        <v>544</v>
      </c>
      <c r="T160" s="39" t="s">
        <v>545</v>
      </c>
      <c r="W160"/>
    </row>
    <row r="161" spans="1:23" s="3" customFormat="1" ht="16">
      <c r="A161" s="16" t="s">
        <v>431</v>
      </c>
      <c r="B161" s="12" t="s">
        <v>484</v>
      </c>
      <c r="C161" s="8" t="s">
        <v>87</v>
      </c>
      <c r="D161" s="13" t="s">
        <v>431</v>
      </c>
      <c r="E161" s="22" t="s">
        <v>564</v>
      </c>
      <c r="F161" s="8">
        <v>522463</v>
      </c>
      <c r="G161" s="33">
        <v>45.067761</v>
      </c>
      <c r="H161" s="33">
        <v>-73.458491</v>
      </c>
      <c r="I161" s="40" t="s">
        <v>544</v>
      </c>
      <c r="J161" s="8" t="s">
        <v>545</v>
      </c>
      <c r="K161" s="8" t="s">
        <v>545</v>
      </c>
      <c r="L161" s="8" t="s">
        <v>545</v>
      </c>
      <c r="M161" s="8" t="s">
        <v>545</v>
      </c>
      <c r="N161" s="40" t="s">
        <v>544</v>
      </c>
      <c r="O161" s="40" t="s">
        <v>544</v>
      </c>
      <c r="P161" s="40" t="s">
        <v>544</v>
      </c>
      <c r="Q161" s="40" t="s">
        <v>544</v>
      </c>
      <c r="R161" s="40" t="s">
        <v>544</v>
      </c>
      <c r="S161" s="64" t="s">
        <v>545</v>
      </c>
      <c r="T161" s="39" t="s">
        <v>545</v>
      </c>
      <c r="W161"/>
    </row>
    <row r="162" spans="1:23" s="3" customFormat="1" ht="16">
      <c r="A162" s="16" t="s">
        <v>432</v>
      </c>
      <c r="B162" s="12" t="s">
        <v>89</v>
      </c>
      <c r="C162" s="8" t="s">
        <v>87</v>
      </c>
      <c r="D162" s="13" t="s">
        <v>606</v>
      </c>
      <c r="E162" s="22" t="s">
        <v>548</v>
      </c>
      <c r="F162" s="8">
        <v>524116</v>
      </c>
      <c r="G162" s="33">
        <v>45.023671</v>
      </c>
      <c r="H162" s="33">
        <v>-72.087192</v>
      </c>
      <c r="I162" s="40" t="s">
        <v>544</v>
      </c>
      <c r="J162" s="8" t="s">
        <v>545</v>
      </c>
      <c r="K162" s="8" t="s">
        <v>545</v>
      </c>
      <c r="L162" s="8" t="s">
        <v>545</v>
      </c>
      <c r="M162" s="8" t="s">
        <v>545</v>
      </c>
      <c r="N162" s="8" t="s">
        <v>545</v>
      </c>
      <c r="O162" s="40" t="s">
        <v>544</v>
      </c>
      <c r="P162" s="40" t="s">
        <v>544</v>
      </c>
      <c r="Q162" s="40" t="s">
        <v>544</v>
      </c>
      <c r="R162" s="8" t="s">
        <v>545</v>
      </c>
      <c r="S162" s="67" t="s">
        <v>544</v>
      </c>
      <c r="T162" s="41" t="s">
        <v>544</v>
      </c>
      <c r="W162"/>
    </row>
    <row r="163" spans="1:20" ht="16">
      <c r="A163" s="32" t="s">
        <v>433</v>
      </c>
      <c r="B163" s="12" t="s">
        <v>90</v>
      </c>
      <c r="C163" s="8" t="s">
        <v>87</v>
      </c>
      <c r="D163" s="13" t="s">
        <v>570</v>
      </c>
      <c r="E163" s="22" t="s">
        <v>324</v>
      </c>
      <c r="F163" s="8">
        <v>519431</v>
      </c>
      <c r="G163" s="33">
        <v>45.735313</v>
      </c>
      <c r="H163" s="33">
        <v>-72.740071</v>
      </c>
      <c r="I163" s="40" t="s">
        <v>544</v>
      </c>
      <c r="J163" s="8" t="s">
        <v>545</v>
      </c>
      <c r="K163" s="8" t="s">
        <v>545</v>
      </c>
      <c r="L163" s="8" t="s">
        <v>545</v>
      </c>
      <c r="M163" s="8" t="s">
        <v>545</v>
      </c>
      <c r="N163" s="40" t="s">
        <v>544</v>
      </c>
      <c r="O163" s="40" t="s">
        <v>544</v>
      </c>
      <c r="P163" s="40" t="s">
        <v>544</v>
      </c>
      <c r="Q163" s="40" t="s">
        <v>544</v>
      </c>
      <c r="R163" s="8" t="s">
        <v>545</v>
      </c>
      <c r="S163" s="67" t="s">
        <v>544</v>
      </c>
      <c r="T163" s="41" t="s">
        <v>544</v>
      </c>
    </row>
    <row r="164" spans="1:20" ht="15">
      <c r="A164" s="74" t="s">
        <v>537</v>
      </c>
      <c r="B164" s="75"/>
      <c r="C164" s="75"/>
      <c r="D164" s="75"/>
      <c r="E164" s="75"/>
      <c r="F164" s="75"/>
      <c r="G164" s="75"/>
      <c r="H164" s="75"/>
      <c r="I164" s="75"/>
      <c r="J164" s="75"/>
      <c r="K164" s="75"/>
      <c r="L164" s="75"/>
      <c r="M164" s="75"/>
      <c r="N164" s="75"/>
      <c r="O164" s="75"/>
      <c r="P164" s="75"/>
      <c r="Q164" s="75"/>
      <c r="R164" s="75"/>
      <c r="S164" s="75"/>
      <c r="T164" s="76"/>
    </row>
    <row r="165" spans="1:23" s="3" customFormat="1" ht="15" customHeight="1">
      <c r="A165" s="16" t="s">
        <v>434</v>
      </c>
      <c r="B165" s="12" t="s">
        <v>4</v>
      </c>
      <c r="C165" s="8" t="s">
        <v>3</v>
      </c>
      <c r="D165" s="13" t="s">
        <v>434</v>
      </c>
      <c r="E165" s="22" t="s">
        <v>546</v>
      </c>
      <c r="F165" s="8">
        <v>522574</v>
      </c>
      <c r="G165" s="33">
        <v>51.2485</v>
      </c>
      <c r="H165" s="33">
        <v>-105.966691</v>
      </c>
      <c r="I165" s="8" t="s">
        <v>545</v>
      </c>
      <c r="J165" s="40" t="s">
        <v>544</v>
      </c>
      <c r="K165" s="8" t="s">
        <v>545</v>
      </c>
      <c r="L165" s="8" t="s">
        <v>545</v>
      </c>
      <c r="M165" s="8" t="s">
        <v>545</v>
      </c>
      <c r="N165" s="40" t="s">
        <v>544</v>
      </c>
      <c r="O165" s="40" t="s">
        <v>544</v>
      </c>
      <c r="P165" s="40" t="s">
        <v>544</v>
      </c>
      <c r="Q165" s="40" t="s">
        <v>544</v>
      </c>
      <c r="R165" s="8" t="s">
        <v>545</v>
      </c>
      <c r="S165" s="67" t="s">
        <v>544</v>
      </c>
      <c r="T165" s="39" t="s">
        <v>545</v>
      </c>
      <c r="W165"/>
    </row>
    <row r="166" spans="1:23" s="3" customFormat="1" ht="16">
      <c r="A166" s="16" t="s">
        <v>435</v>
      </c>
      <c r="B166" s="12" t="s">
        <v>6</v>
      </c>
      <c r="C166" s="8" t="s">
        <v>3</v>
      </c>
      <c r="D166" s="13" t="s">
        <v>435</v>
      </c>
      <c r="E166" s="22" t="s">
        <v>464</v>
      </c>
      <c r="F166" s="8">
        <v>519402</v>
      </c>
      <c r="G166" s="33">
        <v>54.12143</v>
      </c>
      <c r="H166" s="33">
        <v>-108.454153</v>
      </c>
      <c r="I166" s="8" t="s">
        <v>545</v>
      </c>
      <c r="J166" s="40" t="s">
        <v>544</v>
      </c>
      <c r="K166" s="40" t="s">
        <v>544</v>
      </c>
      <c r="L166" s="40" t="s">
        <v>544</v>
      </c>
      <c r="M166" s="8" t="s">
        <v>545</v>
      </c>
      <c r="N166" s="8" t="s">
        <v>545</v>
      </c>
      <c r="O166" s="8" t="s">
        <v>545</v>
      </c>
      <c r="P166" s="40" t="s">
        <v>544</v>
      </c>
      <c r="Q166" s="40" t="s">
        <v>544</v>
      </c>
      <c r="R166" s="8" t="s">
        <v>545</v>
      </c>
      <c r="S166" s="64" t="s">
        <v>545</v>
      </c>
      <c r="T166" s="39" t="s">
        <v>545</v>
      </c>
      <c r="W166"/>
    </row>
    <row r="167" spans="1:23" s="3" customFormat="1" ht="15">
      <c r="A167" s="17" t="s">
        <v>437</v>
      </c>
      <c r="B167" s="11" t="s">
        <v>615</v>
      </c>
      <c r="C167" s="14" t="s">
        <v>3</v>
      </c>
      <c r="D167" s="11" t="s">
        <v>595</v>
      </c>
      <c r="E167" s="21" t="s">
        <v>285</v>
      </c>
      <c r="F167" s="14">
        <v>524615</v>
      </c>
      <c r="G167" s="24">
        <v>50.4794</v>
      </c>
      <c r="H167" s="24">
        <v>-104.574152</v>
      </c>
      <c r="I167" s="8" t="s">
        <v>545</v>
      </c>
      <c r="J167" s="40" t="s">
        <v>544</v>
      </c>
      <c r="K167" s="40" t="s">
        <v>544</v>
      </c>
      <c r="L167" s="40" t="s">
        <v>544</v>
      </c>
      <c r="M167" s="8" t="s">
        <v>545</v>
      </c>
      <c r="N167" s="40" t="s">
        <v>544</v>
      </c>
      <c r="O167" s="8" t="s">
        <v>545</v>
      </c>
      <c r="P167" s="8" t="s">
        <v>545</v>
      </c>
      <c r="Q167" s="40" t="s">
        <v>544</v>
      </c>
      <c r="R167" s="40" t="s">
        <v>544</v>
      </c>
      <c r="S167" s="64" t="s">
        <v>545</v>
      </c>
      <c r="T167" s="39" t="s">
        <v>545</v>
      </c>
      <c r="W167"/>
    </row>
    <row r="168" spans="1:23" s="3" customFormat="1" ht="15">
      <c r="A168" s="17" t="s">
        <v>437</v>
      </c>
      <c r="B168" s="11" t="s">
        <v>158</v>
      </c>
      <c r="C168" s="14" t="s">
        <v>3</v>
      </c>
      <c r="D168" s="11" t="s">
        <v>329</v>
      </c>
      <c r="E168" s="21" t="s">
        <v>286</v>
      </c>
      <c r="F168" s="14">
        <v>524613</v>
      </c>
      <c r="G168" s="24">
        <v>50.449526</v>
      </c>
      <c r="H168" s="24">
        <v>-104.53151</v>
      </c>
      <c r="I168" s="8" t="s">
        <v>545</v>
      </c>
      <c r="J168" s="40" t="s">
        <v>544</v>
      </c>
      <c r="K168" s="8" t="s">
        <v>545</v>
      </c>
      <c r="L168" s="8" t="s">
        <v>545</v>
      </c>
      <c r="M168" s="8" t="s">
        <v>545</v>
      </c>
      <c r="N168" s="40" t="s">
        <v>544</v>
      </c>
      <c r="O168" s="40" t="s">
        <v>544</v>
      </c>
      <c r="P168" s="40" t="s">
        <v>544</v>
      </c>
      <c r="Q168" s="40" t="s">
        <v>544</v>
      </c>
      <c r="R168" s="8" t="s">
        <v>545</v>
      </c>
      <c r="S168" s="67" t="s">
        <v>544</v>
      </c>
      <c r="T168" s="41" t="s">
        <v>544</v>
      </c>
      <c r="W168"/>
    </row>
    <row r="169" spans="1:23" s="3" customFormat="1" ht="16">
      <c r="A169" s="16" t="s">
        <v>438</v>
      </c>
      <c r="B169" s="12" t="s">
        <v>5</v>
      </c>
      <c r="C169" s="8" t="s">
        <v>3</v>
      </c>
      <c r="D169" s="13" t="s">
        <v>547</v>
      </c>
      <c r="E169" s="22" t="s">
        <v>463</v>
      </c>
      <c r="F169" s="8">
        <v>519403</v>
      </c>
      <c r="G169" s="33">
        <v>52.055972</v>
      </c>
      <c r="H169" s="33">
        <v>-106.600546</v>
      </c>
      <c r="I169" s="8" t="s">
        <v>545</v>
      </c>
      <c r="J169" s="40" t="s">
        <v>544</v>
      </c>
      <c r="K169" s="40" t="s">
        <v>544</v>
      </c>
      <c r="L169" s="40" t="s">
        <v>544</v>
      </c>
      <c r="M169" s="8" t="s">
        <v>545</v>
      </c>
      <c r="N169" s="40" t="s">
        <v>544</v>
      </c>
      <c r="O169" s="40" t="s">
        <v>544</v>
      </c>
      <c r="P169" s="40" t="s">
        <v>544</v>
      </c>
      <c r="Q169" s="40" t="s">
        <v>544</v>
      </c>
      <c r="R169" s="40" t="s">
        <v>544</v>
      </c>
      <c r="S169" s="64" t="s">
        <v>545</v>
      </c>
      <c r="T169" s="41" t="s">
        <v>544</v>
      </c>
      <c r="W169"/>
    </row>
    <row r="170" spans="1:23" s="3" customFormat="1" ht="15">
      <c r="A170" s="16" t="s">
        <v>438</v>
      </c>
      <c r="B170" s="11" t="s">
        <v>159</v>
      </c>
      <c r="C170" s="14" t="s">
        <v>3</v>
      </c>
      <c r="D170" s="11" t="s">
        <v>616</v>
      </c>
      <c r="E170" s="21" t="s">
        <v>287</v>
      </c>
      <c r="F170" s="14">
        <v>524562</v>
      </c>
      <c r="G170" s="24">
        <v>52.192716</v>
      </c>
      <c r="H170" s="24">
        <v>-106.688121</v>
      </c>
      <c r="I170" s="8" t="s">
        <v>545</v>
      </c>
      <c r="J170" s="40" t="s">
        <v>544</v>
      </c>
      <c r="K170" s="8" t="s">
        <v>545</v>
      </c>
      <c r="L170" s="8" t="s">
        <v>545</v>
      </c>
      <c r="M170" s="8" t="s">
        <v>545</v>
      </c>
      <c r="N170" s="40" t="s">
        <v>544</v>
      </c>
      <c r="O170" s="40" t="s">
        <v>544</v>
      </c>
      <c r="P170" s="40" t="s">
        <v>544</v>
      </c>
      <c r="Q170" s="40" t="s">
        <v>544</v>
      </c>
      <c r="R170" s="8" t="s">
        <v>545</v>
      </c>
      <c r="S170" s="67" t="s">
        <v>544</v>
      </c>
      <c r="T170" s="41" t="s">
        <v>544</v>
      </c>
      <c r="W170"/>
    </row>
    <row r="171" spans="1:23" s="3" customFormat="1" ht="15">
      <c r="A171" s="42" t="s">
        <v>436</v>
      </c>
      <c r="B171" s="43" t="s">
        <v>157</v>
      </c>
      <c r="C171" s="44" t="s">
        <v>3</v>
      </c>
      <c r="D171" s="43" t="s">
        <v>326</v>
      </c>
      <c r="E171" s="45" t="s">
        <v>288</v>
      </c>
      <c r="F171" s="44">
        <v>524612</v>
      </c>
      <c r="G171" s="46">
        <v>50.286673</v>
      </c>
      <c r="H171" s="46">
        <v>-107.822224</v>
      </c>
      <c r="I171" s="8" t="s">
        <v>545</v>
      </c>
      <c r="J171" s="40" t="s">
        <v>544</v>
      </c>
      <c r="K171" s="8" t="s">
        <v>545</v>
      </c>
      <c r="L171" s="40" t="s">
        <v>544</v>
      </c>
      <c r="M171" s="8" t="s">
        <v>545</v>
      </c>
      <c r="N171" s="8" t="s">
        <v>545</v>
      </c>
      <c r="O171" s="40" t="s">
        <v>544</v>
      </c>
      <c r="P171" s="40" t="s">
        <v>544</v>
      </c>
      <c r="Q171" s="40" t="s">
        <v>544</v>
      </c>
      <c r="R171" s="8" t="s">
        <v>545</v>
      </c>
      <c r="S171" s="67" t="s">
        <v>544</v>
      </c>
      <c r="T171" s="41" t="s">
        <v>544</v>
      </c>
      <c r="W171"/>
    </row>
    <row r="172" spans="1:23" s="3" customFormat="1" ht="16" customHeight="1" thickBot="1">
      <c r="A172" s="36" t="s">
        <v>436</v>
      </c>
      <c r="B172" s="47" t="s">
        <v>7</v>
      </c>
      <c r="C172" s="26" t="s">
        <v>3</v>
      </c>
      <c r="D172" s="37" t="s">
        <v>483</v>
      </c>
      <c r="E172" s="48" t="s">
        <v>465</v>
      </c>
      <c r="F172" s="26">
        <v>519404</v>
      </c>
      <c r="G172" s="49">
        <v>50.287058</v>
      </c>
      <c r="H172" s="49">
        <v>-107.866256</v>
      </c>
      <c r="I172" s="26" t="s">
        <v>545</v>
      </c>
      <c r="J172" s="51" t="s">
        <v>544</v>
      </c>
      <c r="K172" s="26" t="s">
        <v>545</v>
      </c>
      <c r="L172" s="26" t="s">
        <v>545</v>
      </c>
      <c r="M172" s="26" t="s">
        <v>545</v>
      </c>
      <c r="N172" s="26" t="s">
        <v>545</v>
      </c>
      <c r="O172" s="51" t="s">
        <v>544</v>
      </c>
      <c r="P172" s="51" t="s">
        <v>544</v>
      </c>
      <c r="Q172" s="51" t="s">
        <v>544</v>
      </c>
      <c r="R172" s="51" t="s">
        <v>544</v>
      </c>
      <c r="S172" s="68" t="s">
        <v>545</v>
      </c>
      <c r="T172" s="69" t="s">
        <v>544</v>
      </c>
      <c r="W172"/>
    </row>
    <row r="173" ht="15">
      <c r="A173" s="1" t="s">
        <v>559</v>
      </c>
    </row>
    <row r="175" spans="5:7" ht="15">
      <c r="E175"/>
      <c r="F175" s="1"/>
      <c r="G175"/>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sheetData>
  <autoFilter ref="C2:AE172"/>
  <mergeCells count="7">
    <mergeCell ref="B3:T3"/>
    <mergeCell ref="A157:T157"/>
    <mergeCell ref="A164:T164"/>
    <mergeCell ref="A49:T49"/>
    <mergeCell ref="A100:T100"/>
    <mergeCell ref="A111:T111"/>
    <mergeCell ref="A113:T113"/>
  </mergeCells>
  <conditionalFormatting sqref="G159:H163 C4:D6 B37:B40 E54:E59 F58:H58 E61:E63 F60:H60 F63:H63 C80:D81 C78:C79 C83:C86 G141:H146 B50:D63 R4 G8:I12 F4:I6 K4:K6 C27:I40 B42:I42 I43:I45 B48:I48 F59:I59 F61:I62 E75:I75 F76:I79 E80:I80 G172:I172 N172 K12 K21 K23 K26 K31 K38:K40 K44 K48 K112 J115:J118 E50:I52 F53:I57 K71 K81 J132 M27:M29 M61 M71 M76 M96 M98 T19:T21 N42 T27:T30 K14 M51 M87:M90 N62 N80 M93 M53 G148:H149 K33 B44:H46 B43:C43 E43:H43 M81 M55:M56 K17:K18 M6:N6 N48 N45:N46 M83:N83 M70:N70 N5 Q61:S61 I101:I110 C87:D90 F81:I92 B83:B91 B90:I90 E85:E91 M66:M69 B65:I72 B8:D8 B9:I9 E10:I10 M9:M10 F11:I13 B10:D13 E8:E13 N11 B14:I25 R23:R27 C75:D77 C74 G165:I170 R165:R166 R168 M12:N12 Q15:T17 Q8:T13 Q45:S46 Q6:S6 Q29:S30 Q42:S42 Q25:T25 Q26:S27 Q22:S23 R136:R137 R134 L136 L134 G136:H139 C91:C92 I93:I99 F74:I74 B74:B80">
    <cfRule type="cellIs" priority="3141" dxfId="0" operator="equal">
      <formula>0</formula>
    </cfRule>
  </conditionalFormatting>
  <conditionalFormatting sqref="H151:H154">
    <cfRule type="cellIs" priority="3140" dxfId="0" operator="equal">
      <formula>0</formula>
    </cfRule>
  </conditionalFormatting>
  <conditionalFormatting sqref="G151:G154">
    <cfRule type="cellIs" priority="3139" dxfId="0" operator="equal">
      <formula>0</formula>
    </cfRule>
  </conditionalFormatting>
  <conditionalFormatting sqref="Q99:S99">
    <cfRule type="cellIs" priority="2183" dxfId="0" operator="equal">
      <formula>0</formula>
    </cfRule>
  </conditionalFormatting>
  <conditionalFormatting sqref="R97">
    <cfRule type="cellIs" priority="2182" dxfId="0" operator="equal">
      <formula>0</formula>
    </cfRule>
  </conditionalFormatting>
  <conditionalFormatting sqref="R98">
    <cfRule type="cellIs" priority="2181" dxfId="0" operator="equal">
      <formula>0</formula>
    </cfRule>
  </conditionalFormatting>
  <conditionalFormatting sqref="H51">
    <cfRule type="cellIs" priority="3138" dxfId="0" operator="equal">
      <formula>0</formula>
    </cfRule>
  </conditionalFormatting>
  <conditionalFormatting sqref="G51">
    <cfRule type="cellIs" priority="3137" dxfId="0" operator="equal">
      <formula>0</formula>
    </cfRule>
  </conditionalFormatting>
  <conditionalFormatting sqref="R37">
    <cfRule type="cellIs" priority="2620" dxfId="0" operator="equal">
      <formula>0</formula>
    </cfRule>
  </conditionalFormatting>
  <conditionalFormatting sqref="R71">
    <cfRule type="cellIs" priority="2124" dxfId="0" operator="equal">
      <formula>0</formula>
    </cfRule>
  </conditionalFormatting>
  <conditionalFormatting sqref="Q64:S64">
    <cfRule type="cellIs" priority="2133" dxfId="0" operator="equal">
      <formula>0</formula>
    </cfRule>
  </conditionalFormatting>
  <conditionalFormatting sqref="Q65:S65">
    <cfRule type="cellIs" priority="2132" dxfId="0" operator="equal">
      <formula>0</formula>
    </cfRule>
  </conditionalFormatting>
  <conditionalFormatting sqref="Q71:S71">
    <cfRule type="cellIs" priority="2129" dxfId="0" operator="equal">
      <formula>0</formula>
    </cfRule>
  </conditionalFormatting>
  <conditionalFormatting sqref="T71">
    <cfRule type="cellIs" priority="2126" dxfId="0" operator="equal">
      <formula>0</formula>
    </cfRule>
  </conditionalFormatting>
  <conditionalFormatting sqref="Q71:S71">
    <cfRule type="cellIs" priority="2125" dxfId="0" operator="equal">
      <formula>0</formula>
    </cfRule>
  </conditionalFormatting>
  <conditionalFormatting sqref="R72:R73">
    <cfRule type="cellIs" priority="2123" dxfId="0" operator="equal">
      <formula>0</formula>
    </cfRule>
  </conditionalFormatting>
  <conditionalFormatting sqref="R74">
    <cfRule type="cellIs" priority="2122" dxfId="0" operator="equal">
      <formula>0</formula>
    </cfRule>
  </conditionalFormatting>
  <conditionalFormatting sqref="R76">
    <cfRule type="cellIs" priority="2120" dxfId="0" operator="equal">
      <formula>0</formula>
    </cfRule>
  </conditionalFormatting>
  <conditionalFormatting sqref="Q80:S80">
    <cfRule type="cellIs" priority="2119" dxfId="0" operator="equal">
      <formula>0</formula>
    </cfRule>
  </conditionalFormatting>
  <conditionalFormatting sqref="Q82:S82">
    <cfRule type="cellIs" priority="2115" dxfId="0" operator="equal">
      <formula>0</formula>
    </cfRule>
  </conditionalFormatting>
  <conditionalFormatting sqref="T84">
    <cfRule type="cellIs" priority="2063" dxfId="0" operator="equal">
      <formula>0</formula>
    </cfRule>
  </conditionalFormatting>
  <conditionalFormatting sqref="G155">
    <cfRule type="cellIs" priority="3134" dxfId="0" operator="equal">
      <formula>0</formula>
    </cfRule>
  </conditionalFormatting>
  <conditionalFormatting sqref="C86:D86">
    <cfRule type="cellIs" priority="3136" dxfId="0" operator="equal">
      <formula>0</formula>
    </cfRule>
  </conditionalFormatting>
  <conditionalFormatting sqref="B36">
    <cfRule type="cellIs" priority="3131" dxfId="0" operator="equal">
      <formula>0</formula>
    </cfRule>
  </conditionalFormatting>
  <conditionalFormatting sqref="H155">
    <cfRule type="cellIs" priority="3135" dxfId="0" operator="equal">
      <formula>0</formula>
    </cfRule>
  </conditionalFormatting>
  <conditionalFormatting sqref="B4:B6 B27:B35 B92">
    <cfRule type="cellIs" priority="3133" dxfId="0" operator="equal">
      <formula>0</formula>
    </cfRule>
  </conditionalFormatting>
  <conditionalFormatting sqref="B81">
    <cfRule type="cellIs" priority="3132" dxfId="0" operator="equal">
      <formula>0</formula>
    </cfRule>
  </conditionalFormatting>
  <conditionalFormatting sqref="E77">
    <cfRule type="cellIs" priority="3121" dxfId="0" operator="equal">
      <formula>0</formula>
    </cfRule>
  </conditionalFormatting>
  <conditionalFormatting sqref="E82 E4 E6 E92">
    <cfRule type="cellIs" priority="3130" dxfId="0" operator="equal">
      <formula>0</formula>
    </cfRule>
  </conditionalFormatting>
  <conditionalFormatting sqref="E81">
    <cfRule type="cellIs" priority="3129" dxfId="0" operator="equal">
      <formula>0</formula>
    </cfRule>
  </conditionalFormatting>
  <conditionalFormatting sqref="Q68:S68">
    <cfRule type="cellIs" priority="2154" dxfId="0" operator="equal">
      <formula>0</formula>
    </cfRule>
  </conditionalFormatting>
  <conditionalFormatting sqref="N88:N90">
    <cfRule type="cellIs" priority="2099" dxfId="0" operator="equal">
      <formula>0</formula>
    </cfRule>
  </conditionalFormatting>
  <conditionalFormatting sqref="E83">
    <cfRule type="cellIs" priority="3128" dxfId="0" operator="equal">
      <formula>0</formula>
    </cfRule>
  </conditionalFormatting>
  <conditionalFormatting sqref="E98">
    <cfRule type="cellIs" priority="3127" dxfId="0" operator="equal">
      <formula>0</formula>
    </cfRule>
  </conditionalFormatting>
  <conditionalFormatting sqref="T77">
    <cfRule type="cellIs" priority="2166" dxfId="0" operator="equal">
      <formula>0</formula>
    </cfRule>
  </conditionalFormatting>
  <conditionalFormatting sqref="D88:D90">
    <cfRule type="cellIs" priority="3111" dxfId="0" operator="equal">
      <formula>0</formula>
    </cfRule>
  </conditionalFormatting>
  <conditionalFormatting sqref="I58">
    <cfRule type="cellIs" priority="3108" dxfId="0" operator="equal">
      <formula>0</formula>
    </cfRule>
  </conditionalFormatting>
  <conditionalFormatting sqref="I26">
    <cfRule type="cellIs" priority="3110" dxfId="0" operator="equal">
      <formula>0</formula>
    </cfRule>
  </conditionalFormatting>
  <conditionalFormatting sqref="I46">
    <cfRule type="cellIs" priority="3109" dxfId="0" operator="equal">
      <formula>0</formula>
    </cfRule>
  </conditionalFormatting>
  <conditionalFormatting sqref="I64">
    <cfRule type="cellIs" priority="3105" dxfId="0" operator="equal">
      <formula>0</formula>
    </cfRule>
  </conditionalFormatting>
  <conditionalFormatting sqref="I60">
    <cfRule type="cellIs" priority="3107" dxfId="0" operator="equal">
      <formula>0</formula>
    </cfRule>
  </conditionalFormatting>
  <conditionalFormatting sqref="I63">
    <cfRule type="cellIs" priority="3106" dxfId="0" operator="equal">
      <formula>0</formula>
    </cfRule>
  </conditionalFormatting>
  <conditionalFormatting sqref="T95">
    <cfRule type="cellIs" priority="2078" dxfId="0" operator="equal">
      <formula>0</formula>
    </cfRule>
  </conditionalFormatting>
  <conditionalFormatting sqref="I86">
    <cfRule type="cellIs" priority="3104" dxfId="0" operator="equal">
      <formula>0</formula>
    </cfRule>
  </conditionalFormatting>
  <conditionalFormatting sqref="Q95:S95">
    <cfRule type="cellIs" priority="2080" dxfId="0" operator="equal">
      <formula>0</formula>
    </cfRule>
  </conditionalFormatting>
  <conditionalFormatting sqref="Q96:S96">
    <cfRule type="cellIs" priority="2079" dxfId="0" operator="equal">
      <formula>0</formula>
    </cfRule>
  </conditionalFormatting>
  <conditionalFormatting sqref="T96">
    <cfRule type="cellIs" priority="2077" dxfId="0" operator="equal">
      <formula>0</formula>
    </cfRule>
  </conditionalFormatting>
  <conditionalFormatting sqref="I171">
    <cfRule type="cellIs" priority="3091" dxfId="0" operator="equal">
      <formula>0</formula>
    </cfRule>
  </conditionalFormatting>
  <conditionalFormatting sqref="K172">
    <cfRule type="cellIs" priority="3090" dxfId="0" operator="equal">
      <formula>0</formula>
    </cfRule>
  </conditionalFormatting>
  <conditionalFormatting sqref="R133:R134">
    <cfRule type="cellIs" priority="1391" dxfId="0" operator="equal">
      <formula>0</formula>
    </cfRule>
  </conditionalFormatting>
  <conditionalFormatting sqref="K146">
    <cfRule type="cellIs" priority="2920" dxfId="0" operator="equal">
      <formula>0</formula>
    </cfRule>
  </conditionalFormatting>
  <conditionalFormatting sqref="K155">
    <cfRule type="cellIs" priority="2917" dxfId="0" operator="equal">
      <formula>0</formula>
    </cfRule>
  </conditionalFormatting>
  <conditionalFormatting sqref="K126">
    <cfRule type="cellIs" priority="2928" dxfId="0" operator="equal">
      <formula>0</formula>
    </cfRule>
  </conditionalFormatting>
  <conditionalFormatting sqref="K131">
    <cfRule type="cellIs" priority="2927" dxfId="0" operator="equal">
      <formula>0</formula>
    </cfRule>
  </conditionalFormatting>
  <conditionalFormatting sqref="K133:K134">
    <cfRule type="cellIs" priority="2926" dxfId="0" operator="equal">
      <formula>0</formula>
    </cfRule>
  </conditionalFormatting>
  <conditionalFormatting sqref="K138">
    <cfRule type="cellIs" priority="2925" dxfId="0" operator="equal">
      <formula>0</formula>
    </cfRule>
  </conditionalFormatting>
  <conditionalFormatting sqref="K140">
    <cfRule type="cellIs" priority="2923" dxfId="0" operator="equal">
      <formula>0</formula>
    </cfRule>
  </conditionalFormatting>
  <conditionalFormatting sqref="K141">
    <cfRule type="cellIs" priority="2922" dxfId="0" operator="equal">
      <formula>0</formula>
    </cfRule>
  </conditionalFormatting>
  <conditionalFormatting sqref="K145">
    <cfRule type="cellIs" priority="2921" dxfId="0" operator="equal">
      <formula>0</formula>
    </cfRule>
  </conditionalFormatting>
  <conditionalFormatting sqref="K151">
    <cfRule type="cellIs" priority="2919" dxfId="0" operator="equal">
      <formula>0</formula>
    </cfRule>
  </conditionalFormatting>
  <conditionalFormatting sqref="K154">
    <cfRule type="cellIs" priority="2918" dxfId="0" operator="equal">
      <formula>0</formula>
    </cfRule>
  </conditionalFormatting>
  <conditionalFormatting sqref="K158">
    <cfRule type="cellIs" priority="2916" dxfId="0" operator="equal">
      <formula>0</formula>
    </cfRule>
  </conditionalFormatting>
  <conditionalFormatting sqref="K160">
    <cfRule type="cellIs" priority="2914" dxfId="0" operator="equal">
      <formula>0</formula>
    </cfRule>
  </conditionalFormatting>
  <conditionalFormatting sqref="K159">
    <cfRule type="cellIs" priority="2915" dxfId="0" operator="equal">
      <formula>0</formula>
    </cfRule>
  </conditionalFormatting>
  <conditionalFormatting sqref="K162">
    <cfRule type="cellIs" priority="2912" dxfId="0" operator="equal">
      <formula>0</formula>
    </cfRule>
  </conditionalFormatting>
  <conditionalFormatting sqref="K161">
    <cfRule type="cellIs" priority="2913" dxfId="0" operator="equal">
      <formula>0</formula>
    </cfRule>
  </conditionalFormatting>
  <conditionalFormatting sqref="K168">
    <cfRule type="cellIs" priority="2909" dxfId="0" operator="equal">
      <formula>0</formula>
    </cfRule>
  </conditionalFormatting>
  <conditionalFormatting sqref="K165">
    <cfRule type="cellIs" priority="2910" dxfId="0" operator="equal">
      <formula>0</formula>
    </cfRule>
  </conditionalFormatting>
  <conditionalFormatting sqref="K170">
    <cfRule type="cellIs" priority="2908" dxfId="0" operator="equal">
      <formula>0</formula>
    </cfRule>
  </conditionalFormatting>
  <conditionalFormatting sqref="K171">
    <cfRule type="cellIs" priority="2907" dxfId="0" operator="equal">
      <formula>0</formula>
    </cfRule>
  </conditionalFormatting>
  <conditionalFormatting sqref="M15:M16 M18:M24">
    <cfRule type="cellIs" priority="2906" dxfId="0" operator="equal">
      <formula>0</formula>
    </cfRule>
  </conditionalFormatting>
  <conditionalFormatting sqref="M13">
    <cfRule type="cellIs" priority="2905" dxfId="0" operator="equal">
      <formula>0</formula>
    </cfRule>
  </conditionalFormatting>
  <conditionalFormatting sqref="L53">
    <cfRule type="cellIs" priority="2901" dxfId="0" operator="equal">
      <formula>0</formula>
    </cfRule>
  </conditionalFormatting>
  <conditionalFormatting sqref="M63">
    <cfRule type="cellIs" priority="2900" dxfId="0" operator="equal">
      <formula>0</formula>
    </cfRule>
  </conditionalFormatting>
  <conditionalFormatting sqref="M72">
    <cfRule type="cellIs" priority="2898" dxfId="0" operator="equal">
      <formula>0</formula>
    </cfRule>
  </conditionalFormatting>
  <conditionalFormatting sqref="L67">
    <cfRule type="cellIs" priority="2899" dxfId="0" operator="equal">
      <formula>0</formula>
    </cfRule>
  </conditionalFormatting>
  <conditionalFormatting sqref="T92">
    <cfRule type="cellIs" priority="1712" dxfId="0" operator="equal">
      <formula>0</formula>
    </cfRule>
  </conditionalFormatting>
  <conditionalFormatting sqref="N56">
    <cfRule type="cellIs" priority="2407" dxfId="0" operator="equal">
      <formula>0</formula>
    </cfRule>
  </conditionalFormatting>
  <conditionalFormatting sqref="Q15:S16">
    <cfRule type="cellIs" priority="2705" dxfId="0" operator="equal">
      <formula>0</formula>
    </cfRule>
  </conditionalFormatting>
  <conditionalFormatting sqref="F8:F12">
    <cfRule type="cellIs" priority="3126" dxfId="0" operator="equal">
      <formula>0</formula>
    </cfRule>
  </conditionalFormatting>
  <conditionalFormatting sqref="E53">
    <cfRule type="cellIs" priority="3125" dxfId="0" operator="equal">
      <formula>0</formula>
    </cfRule>
  </conditionalFormatting>
  <conditionalFormatting sqref="S82">
    <cfRule type="cellIs" priority="1714" dxfId="0" operator="equal">
      <formula>0</formula>
    </cfRule>
  </conditionalFormatting>
  <conditionalFormatting sqref="T109">
    <cfRule type="cellIs" priority="1443" dxfId="0" operator="equal">
      <formula>0</formula>
    </cfRule>
  </conditionalFormatting>
  <conditionalFormatting sqref="E60">
    <cfRule type="cellIs" priority="3124" dxfId="0" operator="equal">
      <formula>0</formula>
    </cfRule>
  </conditionalFormatting>
  <conditionalFormatting sqref="E74">
    <cfRule type="cellIs" priority="3123" dxfId="0" operator="equal">
      <formula>0</formula>
    </cfRule>
  </conditionalFormatting>
  <conditionalFormatting sqref="Q97:S97">
    <cfRule type="cellIs" priority="2191" dxfId="0" operator="equal">
      <formula>0</formula>
    </cfRule>
  </conditionalFormatting>
  <conditionalFormatting sqref="E76">
    <cfRule type="cellIs" priority="3122" dxfId="0" operator="equal">
      <formula>0</formula>
    </cfRule>
  </conditionalFormatting>
  <conditionalFormatting sqref="M114">
    <cfRule type="cellIs" priority="2860" dxfId="0" operator="equal">
      <formula>0</formula>
    </cfRule>
  </conditionalFormatting>
  <conditionalFormatting sqref="L117">
    <cfRule type="cellIs" priority="2858" dxfId="0" operator="equal">
      <formula>0</formula>
    </cfRule>
  </conditionalFormatting>
  <conditionalFormatting sqref="L118">
    <cfRule type="cellIs" priority="2857" dxfId="0" operator="equal">
      <formula>0</formula>
    </cfRule>
  </conditionalFormatting>
  <conditionalFormatting sqref="N32">
    <cfRule type="cellIs" priority="2800" dxfId="0" operator="equal">
      <formula>0</formula>
    </cfRule>
  </conditionalFormatting>
  <conditionalFormatting sqref="N33">
    <cfRule type="cellIs" priority="2799" dxfId="0" operator="equal">
      <formula>0</formula>
    </cfRule>
  </conditionalFormatting>
  <conditionalFormatting sqref="C64:H64">
    <cfRule type="cellIs" priority="3120" dxfId="0" operator="equal">
      <formula>0</formula>
    </cfRule>
  </conditionalFormatting>
  <conditionalFormatting sqref="E78">
    <cfRule type="cellIs" priority="3119" dxfId="0" operator="equal">
      <formula>0</formula>
    </cfRule>
  </conditionalFormatting>
  <conditionalFormatting sqref="E79">
    <cfRule type="cellIs" priority="3118" dxfId="0" operator="equal">
      <formula>0</formula>
    </cfRule>
  </conditionalFormatting>
  <conditionalFormatting sqref="E84">
    <cfRule type="cellIs" priority="3117" dxfId="0" operator="equal">
      <formula>0</formula>
    </cfRule>
  </conditionalFormatting>
  <conditionalFormatting sqref="N24">
    <cfRule type="cellIs" priority="2810" dxfId="0" operator="equal">
      <formula>0</formula>
    </cfRule>
  </conditionalFormatting>
  <conditionalFormatting sqref="R115">
    <cfRule type="cellIs" priority="1173" dxfId="0" operator="equal">
      <formula>0</formula>
    </cfRule>
  </conditionalFormatting>
  <conditionalFormatting sqref="M4">
    <cfRule type="cellIs" priority="3112" dxfId="0" operator="equal">
      <formula>0</formula>
    </cfRule>
  </conditionalFormatting>
  <conditionalFormatting sqref="I120">
    <cfRule type="cellIs" priority="3103" dxfId="0" operator="equal">
      <formula>0</formula>
    </cfRule>
  </conditionalFormatting>
  <conditionalFormatting sqref="I121">
    <cfRule type="cellIs" priority="3102" dxfId="0" operator="equal">
      <formula>0</formula>
    </cfRule>
  </conditionalFormatting>
  <conditionalFormatting sqref="I123">
    <cfRule type="cellIs" priority="3101" dxfId="0" operator="equal">
      <formula>0</formula>
    </cfRule>
  </conditionalFormatting>
  <conditionalFormatting sqref="I126">
    <cfRule type="cellIs" priority="3100" dxfId="0" operator="equal">
      <formula>0</formula>
    </cfRule>
  </conditionalFormatting>
  <conditionalFormatting sqref="I127">
    <cfRule type="cellIs" priority="3099" dxfId="0" operator="equal">
      <formula>0</formula>
    </cfRule>
  </conditionalFormatting>
  <conditionalFormatting sqref="I140">
    <cfRule type="cellIs" priority="3098" dxfId="0" operator="equal">
      <formula>0</formula>
    </cfRule>
  </conditionalFormatting>
  <conditionalFormatting sqref="I142">
    <cfRule type="cellIs" priority="3097" dxfId="0" operator="equal">
      <formula>0</formula>
    </cfRule>
  </conditionalFormatting>
  <conditionalFormatting sqref="I143">
    <cfRule type="cellIs" priority="3096" dxfId="0" operator="equal">
      <formula>0</formula>
    </cfRule>
  </conditionalFormatting>
  <conditionalFormatting sqref="I144">
    <cfRule type="cellIs" priority="3095" dxfId="0" operator="equal">
      <formula>0</formula>
    </cfRule>
  </conditionalFormatting>
  <conditionalFormatting sqref="I148">
    <cfRule type="cellIs" priority="3094" dxfId="0" operator="equal">
      <formula>0</formula>
    </cfRule>
  </conditionalFormatting>
  <conditionalFormatting sqref="I152">
    <cfRule type="cellIs" priority="3093" dxfId="0" operator="equal">
      <formula>0</formula>
    </cfRule>
  </conditionalFormatting>
  <conditionalFormatting sqref="I153">
    <cfRule type="cellIs" priority="3092" dxfId="0" operator="equal">
      <formula>0</formula>
    </cfRule>
  </conditionalFormatting>
  <conditionalFormatting sqref="K72">
    <cfRule type="cellIs" priority="2969" dxfId="0" operator="equal">
      <formula>0</formula>
    </cfRule>
  </conditionalFormatting>
  <conditionalFormatting sqref="K101">
    <cfRule type="cellIs" priority="2967" dxfId="0" operator="equal">
      <formula>0</formula>
    </cfRule>
  </conditionalFormatting>
  <conditionalFormatting sqref="K102">
    <cfRule type="cellIs" priority="2966" dxfId="0" operator="equal">
      <formula>0</formula>
    </cfRule>
  </conditionalFormatting>
  <conditionalFormatting sqref="K103">
    <cfRule type="cellIs" priority="2965" dxfId="0" operator="equal">
      <formula>0</formula>
    </cfRule>
  </conditionalFormatting>
  <conditionalFormatting sqref="K104">
    <cfRule type="cellIs" priority="2964" dxfId="0" operator="equal">
      <formula>0</formula>
    </cfRule>
  </conditionalFormatting>
  <conditionalFormatting sqref="K105">
    <cfRule type="cellIs" priority="2963" dxfId="0" operator="equal">
      <formula>0</formula>
    </cfRule>
  </conditionalFormatting>
  <conditionalFormatting sqref="K106">
    <cfRule type="cellIs" priority="2962" dxfId="0" operator="equal">
      <formula>0</formula>
    </cfRule>
  </conditionalFormatting>
  <conditionalFormatting sqref="K107">
    <cfRule type="cellIs" priority="2961" dxfId="0" operator="equal">
      <formula>0</formula>
    </cfRule>
  </conditionalFormatting>
  <conditionalFormatting sqref="K108:K109">
    <cfRule type="cellIs" priority="2960" dxfId="0" operator="equal">
      <formula>0</formula>
    </cfRule>
  </conditionalFormatting>
  <conditionalFormatting sqref="K110">
    <cfRule type="cellIs" priority="2959" dxfId="0" operator="equal">
      <formula>0</formula>
    </cfRule>
  </conditionalFormatting>
  <conditionalFormatting sqref="J112">
    <cfRule type="cellIs" priority="2958" dxfId="0" operator="equal">
      <formula>0</formula>
    </cfRule>
  </conditionalFormatting>
  <conditionalFormatting sqref="J114">
    <cfRule type="cellIs" priority="2957" dxfId="0" operator="equal">
      <formula>0</formula>
    </cfRule>
  </conditionalFormatting>
  <conditionalFormatting sqref="J119">
    <cfRule type="cellIs" priority="2956" dxfId="0" operator="equal">
      <formula>0</formula>
    </cfRule>
  </conditionalFormatting>
  <conditionalFormatting sqref="J122">
    <cfRule type="cellIs" priority="2955" dxfId="0" operator="equal">
      <formula>0</formula>
    </cfRule>
  </conditionalFormatting>
  <conditionalFormatting sqref="J124">
    <cfRule type="cellIs" priority="2954" dxfId="0" operator="equal">
      <formula>0</formula>
    </cfRule>
  </conditionalFormatting>
  <conditionalFormatting sqref="J125">
    <cfRule type="cellIs" priority="2953" dxfId="0" operator="equal">
      <formula>0</formula>
    </cfRule>
  </conditionalFormatting>
  <conditionalFormatting sqref="J128">
    <cfRule type="cellIs" priority="2952" dxfId="0" operator="equal">
      <formula>0</formula>
    </cfRule>
  </conditionalFormatting>
  <conditionalFormatting sqref="J129">
    <cfRule type="cellIs" priority="2951" dxfId="0" operator="equal">
      <formula>0</formula>
    </cfRule>
  </conditionalFormatting>
  <conditionalFormatting sqref="J130">
    <cfRule type="cellIs" priority="2950" dxfId="0" operator="equal">
      <formula>0</formula>
    </cfRule>
  </conditionalFormatting>
  <conditionalFormatting sqref="J131">
    <cfRule type="cellIs" priority="2949" dxfId="0" operator="equal">
      <formula>0</formula>
    </cfRule>
  </conditionalFormatting>
  <conditionalFormatting sqref="J133:J134">
    <cfRule type="cellIs" priority="2948" dxfId="0" operator="equal">
      <formula>0</formula>
    </cfRule>
  </conditionalFormatting>
  <conditionalFormatting sqref="J135">
    <cfRule type="cellIs" priority="2947" dxfId="0" operator="equal">
      <formula>0</formula>
    </cfRule>
  </conditionalFormatting>
  <conditionalFormatting sqref="J134">
    <cfRule type="cellIs" priority="2946" dxfId="0" operator="equal">
      <formula>0</formula>
    </cfRule>
  </conditionalFormatting>
  <conditionalFormatting sqref="J136">
    <cfRule type="cellIs" priority="2945" dxfId="0" operator="equal">
      <formula>0</formula>
    </cfRule>
  </conditionalFormatting>
  <conditionalFormatting sqref="J137">
    <cfRule type="cellIs" priority="2944" dxfId="0" operator="equal">
      <formula>0</formula>
    </cfRule>
  </conditionalFormatting>
  <conditionalFormatting sqref="J138">
    <cfRule type="cellIs" priority="2943" dxfId="0" operator="equal">
      <formula>0</formula>
    </cfRule>
  </conditionalFormatting>
  <conditionalFormatting sqref="J139">
    <cfRule type="cellIs" priority="2941" dxfId="0" operator="equal">
      <formula>0</formula>
    </cfRule>
  </conditionalFormatting>
  <conditionalFormatting sqref="J141">
    <cfRule type="cellIs" priority="2940" dxfId="0" operator="equal">
      <formula>0</formula>
    </cfRule>
  </conditionalFormatting>
  <conditionalFormatting sqref="J145">
    <cfRule type="cellIs" priority="2939" dxfId="0" operator="equal">
      <formula>0</formula>
    </cfRule>
  </conditionalFormatting>
  <conditionalFormatting sqref="J146">
    <cfRule type="cellIs" priority="2938" dxfId="0" operator="equal">
      <formula>0</formula>
    </cfRule>
  </conditionalFormatting>
  <conditionalFormatting sqref="J149">
    <cfRule type="cellIs" priority="2937" dxfId="0" operator="equal">
      <formula>0</formula>
    </cfRule>
  </conditionalFormatting>
  <conditionalFormatting sqref="J150">
    <cfRule type="cellIs" priority="2936" dxfId="0" operator="equal">
      <formula>0</formula>
    </cfRule>
  </conditionalFormatting>
  <conditionalFormatting sqref="J151">
    <cfRule type="cellIs" priority="2935" dxfId="0" operator="equal">
      <formula>0</formula>
    </cfRule>
  </conditionalFormatting>
  <conditionalFormatting sqref="J154">
    <cfRule type="cellIs" priority="2934" dxfId="0" operator="equal">
      <formula>0</formula>
    </cfRule>
  </conditionalFormatting>
  <conditionalFormatting sqref="J155">
    <cfRule type="cellIs" priority="2933" dxfId="0" operator="equal">
      <formula>0</formula>
    </cfRule>
  </conditionalFormatting>
  <conditionalFormatting sqref="J156">
    <cfRule type="cellIs" priority="2932" dxfId="0" operator="equal">
      <formula>0</formula>
    </cfRule>
  </conditionalFormatting>
  <conditionalFormatting sqref="K114">
    <cfRule type="cellIs" priority="2931" dxfId="0" operator="equal">
      <formula>0</formula>
    </cfRule>
  </conditionalFormatting>
  <conditionalFormatting sqref="K121">
    <cfRule type="cellIs" priority="2930" dxfId="0" operator="equal">
      <formula>0</formula>
    </cfRule>
  </conditionalFormatting>
  <conditionalFormatting sqref="K124">
    <cfRule type="cellIs" priority="2929" dxfId="0" operator="equal">
      <formula>0</formula>
    </cfRule>
  </conditionalFormatting>
  <conditionalFormatting sqref="K163">
    <cfRule type="cellIs" priority="2911" dxfId="0" operator="equal">
      <formula>0</formula>
    </cfRule>
  </conditionalFormatting>
  <conditionalFormatting sqref="L96">
    <cfRule type="cellIs" priority="2897" dxfId="0" operator="equal">
      <formula>0</formula>
    </cfRule>
  </conditionalFormatting>
  <conditionalFormatting sqref="L97">
    <cfRule type="cellIs" priority="2896" dxfId="0" operator="equal">
      <formula>0</formula>
    </cfRule>
  </conditionalFormatting>
  <conditionalFormatting sqref="M97">
    <cfRule type="cellIs" priority="2895" dxfId="0" operator="equal">
      <formula>0</formula>
    </cfRule>
  </conditionalFormatting>
  <conditionalFormatting sqref="M104">
    <cfRule type="cellIs" priority="2891" dxfId="0" operator="equal">
      <formula>0</formula>
    </cfRule>
  </conditionalFormatting>
  <conditionalFormatting sqref="M107">
    <cfRule type="cellIs" priority="2888" dxfId="0" operator="equal">
      <formula>0</formula>
    </cfRule>
  </conditionalFormatting>
  <conditionalFormatting sqref="M108:M109">
    <cfRule type="cellIs" priority="2887" dxfId="0" operator="equal">
      <formula>0</formula>
    </cfRule>
  </conditionalFormatting>
  <conditionalFormatting sqref="M110">
    <cfRule type="cellIs" priority="2886" dxfId="0" operator="equal">
      <formula>0</formula>
    </cfRule>
  </conditionalFormatting>
  <conditionalFormatting sqref="L108:L109">
    <cfRule type="cellIs" priority="2885" dxfId="0" operator="equal">
      <formula>0</formula>
    </cfRule>
  </conditionalFormatting>
  <conditionalFormatting sqref="M109">
    <cfRule type="cellIs" priority="2884" dxfId="0" operator="equal">
      <formula>0</formula>
    </cfRule>
  </conditionalFormatting>
  <conditionalFormatting sqref="N110">
    <cfRule type="cellIs" priority="2883" dxfId="0" operator="equal">
      <formula>0</formula>
    </cfRule>
  </conditionalFormatting>
  <conditionalFormatting sqref="N108:N109">
    <cfRule type="cellIs" priority="2882" dxfId="0" operator="equal">
      <formula>0</formula>
    </cfRule>
  </conditionalFormatting>
  <conditionalFormatting sqref="N105">
    <cfRule type="cellIs" priority="2881" dxfId="0" operator="equal">
      <formula>0</formula>
    </cfRule>
  </conditionalFormatting>
  <conditionalFormatting sqref="N102">
    <cfRule type="cellIs" priority="2880" dxfId="0" operator="equal">
      <formula>0</formula>
    </cfRule>
  </conditionalFormatting>
  <conditionalFormatting sqref="Q101:S101">
    <cfRule type="cellIs" priority="2877" dxfId="0" operator="equal">
      <formula>0</formula>
    </cfRule>
  </conditionalFormatting>
  <conditionalFormatting sqref="Q103:S103">
    <cfRule type="cellIs" priority="2876" dxfId="0" operator="equal">
      <formula>0</formula>
    </cfRule>
  </conditionalFormatting>
  <conditionalFormatting sqref="Q106:S106">
    <cfRule type="cellIs" priority="2875" dxfId="0" operator="equal">
      <formula>0</formula>
    </cfRule>
  </conditionalFormatting>
  <conditionalFormatting sqref="Q107:S107">
    <cfRule type="cellIs" priority="2874" dxfId="0" operator="equal">
      <formula>0</formula>
    </cfRule>
  </conditionalFormatting>
  <conditionalFormatting sqref="Q108:S109">
    <cfRule type="cellIs" priority="2873" dxfId="0" operator="equal">
      <formula>0</formula>
    </cfRule>
  </conditionalFormatting>
  <conditionalFormatting sqref="Q110:S110">
    <cfRule type="cellIs" priority="2872" dxfId="0" operator="equal">
      <formula>0</formula>
    </cfRule>
  </conditionalFormatting>
  <conditionalFormatting sqref="Q109:S109">
    <cfRule type="cellIs" priority="2871" dxfId="0" operator="equal">
      <formula>0</formula>
    </cfRule>
  </conditionalFormatting>
  <conditionalFormatting sqref="M117:M118">
    <cfRule type="cellIs" priority="2861" dxfId="0" operator="equal">
      <formula>0</formula>
    </cfRule>
  </conditionalFormatting>
  <conditionalFormatting sqref="M120">
    <cfRule type="cellIs" priority="2856" dxfId="0" operator="equal">
      <formula>0</formula>
    </cfRule>
  </conditionalFormatting>
  <conditionalFormatting sqref="L124">
    <cfRule type="cellIs" priority="2854" dxfId="0" operator="equal">
      <formula>0</formula>
    </cfRule>
  </conditionalFormatting>
  <conditionalFormatting sqref="L141">
    <cfRule type="cellIs" priority="2853" dxfId="0" operator="equal">
      <formula>0</formula>
    </cfRule>
  </conditionalFormatting>
  <conditionalFormatting sqref="L155">
    <cfRule type="cellIs" priority="2852" dxfId="0" operator="equal">
      <formula>0</formula>
    </cfRule>
  </conditionalFormatting>
  <conditionalFormatting sqref="L158">
    <cfRule type="cellIs" priority="2851" dxfId="0" operator="equal">
      <formula>0</formula>
    </cfRule>
  </conditionalFormatting>
  <conditionalFormatting sqref="L163">
    <cfRule type="cellIs" priority="2850" dxfId="0" operator="equal">
      <formula>0</formula>
    </cfRule>
  </conditionalFormatting>
  <conditionalFormatting sqref="M166:M169">
    <cfRule type="cellIs" priority="2849" dxfId="0" operator="equal">
      <formula>0</formula>
    </cfRule>
  </conditionalFormatting>
  <conditionalFormatting sqref="M171">
    <cfRule type="cellIs" priority="2848" dxfId="0" operator="equal">
      <formula>0</formula>
    </cfRule>
  </conditionalFormatting>
  <conditionalFormatting sqref="M123">
    <cfRule type="cellIs" priority="2846" dxfId="0" operator="equal">
      <formula>0</formula>
    </cfRule>
  </conditionalFormatting>
  <conditionalFormatting sqref="M124">
    <cfRule type="cellIs" priority="2845" dxfId="0" operator="equal">
      <formula>0</formula>
    </cfRule>
  </conditionalFormatting>
  <conditionalFormatting sqref="M126">
    <cfRule type="cellIs" priority="2843" dxfId="0" operator="equal">
      <formula>0</formula>
    </cfRule>
  </conditionalFormatting>
  <conditionalFormatting sqref="M131">
    <cfRule type="cellIs" priority="2839" dxfId="0" operator="equal">
      <formula>0</formula>
    </cfRule>
  </conditionalFormatting>
  <conditionalFormatting sqref="M132">
    <cfRule type="cellIs" priority="2838" dxfId="0" operator="equal">
      <formula>0</formula>
    </cfRule>
  </conditionalFormatting>
  <conditionalFormatting sqref="M135">
    <cfRule type="cellIs" priority="2836" dxfId="0" operator="equal">
      <formula>0</formula>
    </cfRule>
  </conditionalFormatting>
  <conditionalFormatting sqref="M139">
    <cfRule type="cellIs" priority="2834" dxfId="0" operator="equal">
      <formula>0</formula>
    </cfRule>
  </conditionalFormatting>
  <conditionalFormatting sqref="M137">
    <cfRule type="cellIs" priority="2832" dxfId="0" operator="equal">
      <formula>0</formula>
    </cfRule>
  </conditionalFormatting>
  <conditionalFormatting sqref="M138">
    <cfRule type="cellIs" priority="2831" dxfId="0" operator="equal">
      <formula>0</formula>
    </cfRule>
  </conditionalFormatting>
  <conditionalFormatting sqref="M141">
    <cfRule type="cellIs" priority="2828" dxfId="0" operator="equal">
      <formula>0</formula>
    </cfRule>
  </conditionalFormatting>
  <conditionalFormatting sqref="M143">
    <cfRule type="cellIs" priority="2826" dxfId="0" operator="equal">
      <formula>0</formula>
    </cfRule>
  </conditionalFormatting>
  <conditionalFormatting sqref="M144">
    <cfRule type="cellIs" priority="2825" dxfId="0" operator="equal">
      <formula>0</formula>
    </cfRule>
  </conditionalFormatting>
  <conditionalFormatting sqref="M146">
    <cfRule type="cellIs" priority="2823" dxfId="0" operator="equal">
      <formula>0</formula>
    </cfRule>
  </conditionalFormatting>
  <conditionalFormatting sqref="M148">
    <cfRule type="cellIs" priority="2822" dxfId="0" operator="equal">
      <formula>0</formula>
    </cfRule>
  </conditionalFormatting>
  <conditionalFormatting sqref="M153">
    <cfRule type="cellIs" priority="2821" dxfId="0" operator="equal">
      <formula>0</formula>
    </cfRule>
  </conditionalFormatting>
  <conditionalFormatting sqref="M155">
    <cfRule type="cellIs" priority="2815" dxfId="0" operator="equal">
      <formula>0</formula>
    </cfRule>
  </conditionalFormatting>
  <conditionalFormatting sqref="N15:N17">
    <cfRule type="cellIs" priority="2812" dxfId="0" operator="equal">
      <formula>0</formula>
    </cfRule>
  </conditionalFormatting>
  <conditionalFormatting sqref="N21">
    <cfRule type="cellIs" priority="2811" dxfId="0" operator="equal">
      <formula>0</formula>
    </cfRule>
  </conditionalFormatting>
  <conditionalFormatting sqref="N23">
    <cfRule type="cellIs" priority="2803" dxfId="0" operator="equal">
      <formula>0</formula>
    </cfRule>
  </conditionalFormatting>
  <conditionalFormatting sqref="N25">
    <cfRule type="cellIs" priority="2802" dxfId="0" operator="equal">
      <formula>0</formula>
    </cfRule>
  </conditionalFormatting>
  <conditionalFormatting sqref="N29">
    <cfRule type="cellIs" priority="2801" dxfId="0" operator="equal">
      <formula>0</formula>
    </cfRule>
  </conditionalFormatting>
  <conditionalFormatting sqref="N34">
    <cfRule type="cellIs" priority="2798" dxfId="0" operator="equal">
      <formula>0</formula>
    </cfRule>
  </conditionalFormatting>
  <conditionalFormatting sqref="N37:N39">
    <cfRule type="cellIs" priority="2797" dxfId="0" operator="equal">
      <formula>0</formula>
    </cfRule>
  </conditionalFormatting>
  <conditionalFormatting sqref="N36">
    <cfRule type="cellIs" priority="2796" dxfId="0" operator="equal">
      <formula>0</formula>
    </cfRule>
  </conditionalFormatting>
  <conditionalFormatting sqref="N40">
    <cfRule type="cellIs" priority="2795" dxfId="0" operator="equal">
      <formula>0</formula>
    </cfRule>
  </conditionalFormatting>
  <conditionalFormatting sqref="T6">
    <cfRule type="cellIs" priority="2794" dxfId="0" operator="equal">
      <formula>0</formula>
    </cfRule>
  </conditionalFormatting>
  <conditionalFormatting sqref="Q19:S21">
    <cfRule type="cellIs" priority="2793" dxfId="0" operator="equal">
      <formula>0</formula>
    </cfRule>
  </conditionalFormatting>
  <conditionalFormatting sqref="Q37:S37">
    <cfRule type="cellIs" priority="2786" dxfId="0" operator="equal">
      <formula>0</formula>
    </cfRule>
  </conditionalFormatting>
  <conditionalFormatting sqref="Q34:S36">
    <cfRule type="cellIs" priority="2785" dxfId="0" operator="equal">
      <formula>0</formula>
    </cfRule>
  </conditionalFormatting>
  <conditionalFormatting sqref="T34">
    <cfRule type="cellIs" priority="2770" dxfId="0" operator="equal">
      <formula>0</formula>
    </cfRule>
  </conditionalFormatting>
  <conditionalFormatting sqref="T32">
    <cfRule type="cellIs" priority="2769" dxfId="0" operator="equal">
      <formula>0</formula>
    </cfRule>
  </conditionalFormatting>
  <conditionalFormatting sqref="T35:T37">
    <cfRule type="cellIs" priority="2768" dxfId="0" operator="equal">
      <formula>0</formula>
    </cfRule>
  </conditionalFormatting>
  <conditionalFormatting sqref="Q6:S6 Q8:S13">
    <cfRule type="cellIs" priority="2767" dxfId="0" operator="equal">
      <formula>0</formula>
    </cfRule>
  </conditionalFormatting>
  <conditionalFormatting sqref="T42">
    <cfRule type="cellIs" priority="2766" dxfId="0" operator="equal">
      <formula>0</formula>
    </cfRule>
  </conditionalFormatting>
  <conditionalFormatting sqref="T40">
    <cfRule type="cellIs" priority="2765" dxfId="0" operator="equal">
      <formula>0</formula>
    </cfRule>
  </conditionalFormatting>
  <conditionalFormatting sqref="T45">
    <cfRule type="cellIs" priority="2764" dxfId="0" operator="equal">
      <formula>0</formula>
    </cfRule>
  </conditionalFormatting>
  <conditionalFormatting sqref="T46">
    <cfRule type="cellIs" priority="2763" dxfId="0" operator="equal">
      <formula>0</formula>
    </cfRule>
  </conditionalFormatting>
  <conditionalFormatting sqref="R5">
    <cfRule type="cellIs" priority="2762" dxfId="0" operator="equal">
      <formula>0</formula>
    </cfRule>
  </conditionalFormatting>
  <conditionalFormatting sqref="R6 R8:R13">
    <cfRule type="cellIs" priority="2728" dxfId="0" operator="equal">
      <formula>0</formula>
    </cfRule>
  </conditionalFormatting>
  <conditionalFormatting sqref="S6 S8:S13">
    <cfRule type="cellIs" priority="2727" dxfId="0" operator="equal">
      <formula>0</formula>
    </cfRule>
  </conditionalFormatting>
  <conditionalFormatting sqref="R33">
    <cfRule type="cellIs" priority="2713" dxfId="0" operator="equal">
      <formula>0</formula>
    </cfRule>
  </conditionalFormatting>
  <conditionalFormatting sqref="Q34:S34">
    <cfRule type="cellIs" priority="2712" dxfId="0" operator="equal">
      <formula>0</formula>
    </cfRule>
  </conditionalFormatting>
  <conditionalFormatting sqref="S32">
    <cfRule type="cellIs" priority="2711" dxfId="0" operator="equal">
      <formula>0</formula>
    </cfRule>
  </conditionalFormatting>
  <conditionalFormatting sqref="S27">
    <cfRule type="cellIs" priority="2709" dxfId="0" operator="equal">
      <formula>0</formula>
    </cfRule>
  </conditionalFormatting>
  <conditionalFormatting sqref="Q9:S9">
    <cfRule type="cellIs" priority="2706" dxfId="0" operator="equal">
      <formula>0</formula>
    </cfRule>
  </conditionalFormatting>
  <conditionalFormatting sqref="Q21:S21">
    <cfRule type="cellIs" priority="2704" dxfId="0" operator="equal">
      <formula>0</formula>
    </cfRule>
  </conditionalFormatting>
  <conditionalFormatting sqref="Q29:S29">
    <cfRule type="cellIs" priority="2703" dxfId="0" operator="equal">
      <formula>0</formula>
    </cfRule>
  </conditionalFormatting>
  <conditionalFormatting sqref="Q32:S32">
    <cfRule type="cellIs" priority="2702" dxfId="0" operator="equal">
      <formula>0</formula>
    </cfRule>
  </conditionalFormatting>
  <conditionalFormatting sqref="Q36:S36">
    <cfRule type="cellIs" priority="2701" dxfId="0" operator="equal">
      <formula>0</formula>
    </cfRule>
  </conditionalFormatting>
  <conditionalFormatting sqref="Q37:S37">
    <cfRule type="cellIs" priority="2700" dxfId="0" operator="equal">
      <formula>0</formula>
    </cfRule>
  </conditionalFormatting>
  <conditionalFormatting sqref="Q45:S45">
    <cfRule type="cellIs" priority="2697" dxfId="0" operator="equal">
      <formula>0</formula>
    </cfRule>
  </conditionalFormatting>
  <conditionalFormatting sqref="R12">
    <cfRule type="cellIs" priority="2696" dxfId="0" operator="equal">
      <formula>0</formula>
    </cfRule>
  </conditionalFormatting>
  <conditionalFormatting sqref="R9">
    <cfRule type="cellIs" priority="2695" dxfId="0" operator="equal">
      <formula>0</formula>
    </cfRule>
  </conditionalFormatting>
  <conditionalFormatting sqref="R14">
    <cfRule type="cellIs" priority="2694" dxfId="0" operator="equal">
      <formula>0</formula>
    </cfRule>
  </conditionalFormatting>
  <conditionalFormatting sqref="R15:R16">
    <cfRule type="cellIs" priority="2693" dxfId="0" operator="equal">
      <formula>0</formula>
    </cfRule>
  </conditionalFormatting>
  <conditionalFormatting sqref="R20">
    <cfRule type="cellIs" priority="2692" dxfId="0" operator="equal">
      <formula>0</formula>
    </cfRule>
  </conditionalFormatting>
  <conditionalFormatting sqref="R21">
    <cfRule type="cellIs" priority="2691" dxfId="0" operator="equal">
      <formula>0</formula>
    </cfRule>
  </conditionalFormatting>
  <conditionalFormatting sqref="S11">
    <cfRule type="cellIs" priority="2690" dxfId="0" operator="equal">
      <formula>0</formula>
    </cfRule>
  </conditionalFormatting>
  <conditionalFormatting sqref="S25">
    <cfRule type="cellIs" priority="2669" dxfId="0" operator="equal">
      <formula>0</formula>
    </cfRule>
  </conditionalFormatting>
  <conditionalFormatting sqref="S29">
    <cfRule type="cellIs" priority="2668" dxfId="0" operator="equal">
      <formula>0</formula>
    </cfRule>
  </conditionalFormatting>
  <conditionalFormatting sqref="S30">
    <cfRule type="cellIs" priority="2666" dxfId="0" operator="equal">
      <formula>0</formula>
    </cfRule>
  </conditionalFormatting>
  <conditionalFormatting sqref="S34">
    <cfRule type="cellIs" priority="2665" dxfId="0" operator="equal">
      <formula>0</formula>
    </cfRule>
  </conditionalFormatting>
  <conditionalFormatting sqref="S35">
    <cfRule type="cellIs" priority="2664" dxfId="0" operator="equal">
      <formula>0</formula>
    </cfRule>
  </conditionalFormatting>
  <conditionalFormatting sqref="R35">
    <cfRule type="cellIs" priority="2663" dxfId="0" operator="equal">
      <formula>0</formula>
    </cfRule>
  </conditionalFormatting>
  <conditionalFormatting sqref="S45">
    <cfRule type="cellIs" priority="2659" dxfId="0" operator="equal">
      <formula>0</formula>
    </cfRule>
  </conditionalFormatting>
  <conditionalFormatting sqref="S40">
    <cfRule type="cellIs" priority="2662" dxfId="0" operator="equal">
      <formula>0</formula>
    </cfRule>
  </conditionalFormatting>
  <conditionalFormatting sqref="R44">
    <cfRule type="cellIs" priority="2661" dxfId="0" operator="equal">
      <formula>0</formula>
    </cfRule>
  </conditionalFormatting>
  <conditionalFormatting sqref="R45">
    <cfRule type="cellIs" priority="2660" dxfId="0" operator="equal">
      <formula>0</formula>
    </cfRule>
  </conditionalFormatting>
  <conditionalFormatting sqref="S46">
    <cfRule type="cellIs" priority="2658" dxfId="0" operator="equal">
      <formula>0</formula>
    </cfRule>
  </conditionalFormatting>
  <conditionalFormatting sqref="S48">
    <cfRule type="cellIs" priority="2657" dxfId="0" operator="equal">
      <formula>0</formula>
    </cfRule>
  </conditionalFormatting>
  <conditionalFormatting sqref="S37">
    <cfRule type="cellIs" priority="2619" dxfId="0" operator="equal">
      <formula>0</formula>
    </cfRule>
  </conditionalFormatting>
  <conditionalFormatting sqref="R36">
    <cfRule type="cellIs" priority="2617" dxfId="0" operator="equal">
      <formula>0</formula>
    </cfRule>
  </conditionalFormatting>
  <conditionalFormatting sqref="S36">
    <cfRule type="cellIs" priority="2616" dxfId="0" operator="equal">
      <formula>0</formula>
    </cfRule>
  </conditionalFormatting>
  <conditionalFormatting sqref="R22:R23">
    <cfRule type="cellIs" priority="2587" dxfId="0" operator="equal">
      <formula>0</formula>
    </cfRule>
  </conditionalFormatting>
  <conditionalFormatting sqref="R29:R31">
    <cfRule type="cellIs" priority="2585" dxfId="0" operator="equal">
      <formula>0</formula>
    </cfRule>
  </conditionalFormatting>
  <conditionalFormatting sqref="R42">
    <cfRule type="cellIs" priority="2584" dxfId="0" operator="equal">
      <formula>0</formula>
    </cfRule>
  </conditionalFormatting>
  <conditionalFormatting sqref="S42">
    <cfRule type="cellIs" priority="2583" dxfId="0" operator="equal">
      <formula>0</formula>
    </cfRule>
  </conditionalFormatting>
  <conditionalFormatting sqref="S10">
    <cfRule type="cellIs" priority="2577" dxfId="0" operator="equal">
      <formula>0</formula>
    </cfRule>
  </conditionalFormatting>
  <conditionalFormatting sqref="S9">
    <cfRule type="cellIs" priority="2576" dxfId="0" operator="equal">
      <formula>0</formula>
    </cfRule>
  </conditionalFormatting>
  <conditionalFormatting sqref="T156">
    <cfRule type="cellIs" priority="1072" dxfId="0" operator="equal">
      <formula>0</formula>
    </cfRule>
  </conditionalFormatting>
  <conditionalFormatting sqref="S18">
    <cfRule type="cellIs" priority="2514" dxfId="0" operator="equal">
      <formula>0</formula>
    </cfRule>
  </conditionalFormatting>
  <conditionalFormatting sqref="S19">
    <cfRule type="cellIs" priority="2499" dxfId="0" operator="equal">
      <formula>0</formula>
    </cfRule>
  </conditionalFormatting>
  <conditionalFormatting sqref="S20">
    <cfRule type="cellIs" priority="2498" dxfId="0" operator="equal">
      <formula>0</formula>
    </cfRule>
  </conditionalFormatting>
  <conditionalFormatting sqref="S21">
    <cfRule type="cellIs" priority="2497" dxfId="0" operator="equal">
      <formula>0</formula>
    </cfRule>
  </conditionalFormatting>
  <conditionalFormatting sqref="R93">
    <cfRule type="cellIs" priority="2425" dxfId="0" operator="equal">
      <formula>0</formula>
    </cfRule>
  </conditionalFormatting>
  <conditionalFormatting sqref="R50">
    <cfRule type="cellIs" priority="2431" dxfId="0" operator="equal">
      <formula>0</formula>
    </cfRule>
  </conditionalFormatting>
  <conditionalFormatting sqref="R55">
    <cfRule type="cellIs" priority="2430" dxfId="0" operator="equal">
      <formula>0</formula>
    </cfRule>
  </conditionalFormatting>
  <conditionalFormatting sqref="R56">
    <cfRule type="cellIs" priority="2429" dxfId="0" operator="equal">
      <formula>0</formula>
    </cfRule>
  </conditionalFormatting>
  <conditionalFormatting sqref="R59">
    <cfRule type="cellIs" priority="2428" dxfId="0" operator="equal">
      <formula>0</formula>
    </cfRule>
  </conditionalFormatting>
  <conditionalFormatting sqref="R88:R90">
    <cfRule type="cellIs" priority="2427" dxfId="0" operator="equal">
      <formula>0</formula>
    </cfRule>
  </conditionalFormatting>
  <conditionalFormatting sqref="R86">
    <cfRule type="cellIs" priority="2426" dxfId="0" operator="equal">
      <formula>0</formula>
    </cfRule>
  </conditionalFormatting>
  <conditionalFormatting sqref="Q50:S50">
    <cfRule type="cellIs" priority="2424" dxfId="0" operator="equal">
      <formula>0</formula>
    </cfRule>
  </conditionalFormatting>
  <conditionalFormatting sqref="Q51:S51">
    <cfRule type="cellIs" priority="2423" dxfId="0" operator="equal">
      <formula>0</formula>
    </cfRule>
  </conditionalFormatting>
  <conditionalFormatting sqref="Q52:S52">
    <cfRule type="cellIs" priority="2422" dxfId="0" operator="equal">
      <formula>0</formula>
    </cfRule>
  </conditionalFormatting>
  <conditionalFormatting sqref="Q53:S53">
    <cfRule type="cellIs" priority="2421" dxfId="0" operator="equal">
      <formula>0</formula>
    </cfRule>
  </conditionalFormatting>
  <conditionalFormatting sqref="S51">
    <cfRule type="cellIs" priority="2412" dxfId="0" operator="equal">
      <formula>0</formula>
    </cfRule>
  </conditionalFormatting>
  <conditionalFormatting sqref="S52">
    <cfRule type="cellIs" priority="2411" dxfId="0" operator="equal">
      <formula>0</formula>
    </cfRule>
  </conditionalFormatting>
  <conditionalFormatting sqref="S53">
    <cfRule type="cellIs" priority="2410" dxfId="0" operator="equal">
      <formula>0</formula>
    </cfRule>
  </conditionalFormatting>
  <conditionalFormatting sqref="N54">
    <cfRule type="cellIs" priority="2409" dxfId="0" operator="equal">
      <formula>0</formula>
    </cfRule>
  </conditionalFormatting>
  <conditionalFormatting sqref="N55">
    <cfRule type="cellIs" priority="2408" dxfId="0" operator="equal">
      <formula>0</formula>
    </cfRule>
  </conditionalFormatting>
  <conditionalFormatting sqref="N57">
    <cfRule type="cellIs" priority="2406" dxfId="0" operator="equal">
      <formula>0</formula>
    </cfRule>
  </conditionalFormatting>
  <conditionalFormatting sqref="Q117:S117">
    <cfRule type="cellIs" priority="1122" dxfId="0" operator="equal">
      <formula>0</formula>
    </cfRule>
  </conditionalFormatting>
  <conditionalFormatting sqref="Q74:S74">
    <cfRule type="cellIs" priority="2371" dxfId="0" operator="equal">
      <formula>0</formula>
    </cfRule>
  </conditionalFormatting>
  <conditionalFormatting sqref="Q76:S76">
    <cfRule type="cellIs" priority="2370" dxfId="0" operator="equal">
      <formula>0</formula>
    </cfRule>
  </conditionalFormatting>
  <conditionalFormatting sqref="Q60:S60">
    <cfRule type="cellIs" priority="2369" dxfId="0" operator="equal">
      <formula>0</formula>
    </cfRule>
  </conditionalFormatting>
  <conditionalFormatting sqref="Q61:S61">
    <cfRule type="cellIs" priority="2368" dxfId="0" operator="equal">
      <formula>0</formula>
    </cfRule>
  </conditionalFormatting>
  <conditionalFormatting sqref="Q62:S62">
    <cfRule type="cellIs" priority="2367" dxfId="0" operator="equal">
      <formula>0</formula>
    </cfRule>
  </conditionalFormatting>
  <conditionalFormatting sqref="Q63:S63">
    <cfRule type="cellIs" priority="2366" dxfId="0" operator="equal">
      <formula>0</formula>
    </cfRule>
  </conditionalFormatting>
  <conditionalFormatting sqref="Q64:S64">
    <cfRule type="cellIs" priority="2355" dxfId="0" operator="equal">
      <formula>0</formula>
    </cfRule>
  </conditionalFormatting>
  <conditionalFormatting sqref="Q65:S65">
    <cfRule type="cellIs" priority="2354" dxfId="0" operator="equal">
      <formula>0</formula>
    </cfRule>
  </conditionalFormatting>
  <conditionalFormatting sqref="Q66:S67">
    <cfRule type="cellIs" priority="2353" dxfId="0" operator="equal">
      <formula>0</formula>
    </cfRule>
  </conditionalFormatting>
  <conditionalFormatting sqref="N66:N67">
    <cfRule type="cellIs" priority="2352" dxfId="0" operator="equal">
      <formula>0</formula>
    </cfRule>
  </conditionalFormatting>
  <conditionalFormatting sqref="N68">
    <cfRule type="cellIs" priority="2351" dxfId="0" operator="equal">
      <formula>0</formula>
    </cfRule>
  </conditionalFormatting>
  <conditionalFormatting sqref="N67">
    <cfRule type="cellIs" priority="2350" dxfId="0" operator="equal">
      <formula>0</formula>
    </cfRule>
  </conditionalFormatting>
  <conditionalFormatting sqref="Q54:S54">
    <cfRule type="cellIs" priority="2348" dxfId="0" operator="equal">
      <formula>0</formula>
    </cfRule>
  </conditionalFormatting>
  <conditionalFormatting sqref="R52">
    <cfRule type="cellIs" priority="2347" dxfId="0" operator="equal">
      <formula>0</formula>
    </cfRule>
  </conditionalFormatting>
  <conditionalFormatting sqref="Q52:S52">
    <cfRule type="cellIs" priority="2346" dxfId="0" operator="equal">
      <formula>0</formula>
    </cfRule>
  </conditionalFormatting>
  <conditionalFormatting sqref="T52">
    <cfRule type="cellIs" priority="2345" dxfId="0" operator="equal">
      <formula>0</formula>
    </cfRule>
  </conditionalFormatting>
  <conditionalFormatting sqref="Q58:S58">
    <cfRule type="cellIs" priority="2343" dxfId="0" operator="equal">
      <formula>0</formula>
    </cfRule>
  </conditionalFormatting>
  <conditionalFormatting sqref="R58">
    <cfRule type="cellIs" priority="2341" dxfId="0" operator="equal">
      <formula>0</formula>
    </cfRule>
  </conditionalFormatting>
  <conditionalFormatting sqref="Q58:S58">
    <cfRule type="cellIs" priority="2340" dxfId="0" operator="equal">
      <formula>0</formula>
    </cfRule>
  </conditionalFormatting>
  <conditionalFormatting sqref="S58:T58">
    <cfRule type="cellIs" priority="2339" dxfId="0" operator="equal">
      <formula>0</formula>
    </cfRule>
  </conditionalFormatting>
  <conditionalFormatting sqref="T60">
    <cfRule type="cellIs" priority="2336" dxfId="0" operator="equal">
      <formula>0</formula>
    </cfRule>
  </conditionalFormatting>
  <conditionalFormatting sqref="T61">
    <cfRule type="cellIs" priority="2335" dxfId="0" operator="equal">
      <formula>0</formula>
    </cfRule>
  </conditionalFormatting>
  <conditionalFormatting sqref="T62">
    <cfRule type="cellIs" priority="2334" dxfId="0" operator="equal">
      <formula>0</formula>
    </cfRule>
  </conditionalFormatting>
  <conditionalFormatting sqref="T63">
    <cfRule type="cellIs" priority="2333" dxfId="0" operator="equal">
      <formula>0</formula>
    </cfRule>
  </conditionalFormatting>
  <conditionalFormatting sqref="T64">
    <cfRule type="cellIs" priority="2332" dxfId="0" operator="equal">
      <formula>0</formula>
    </cfRule>
  </conditionalFormatting>
  <conditionalFormatting sqref="T65">
    <cfRule type="cellIs" priority="2331" dxfId="0" operator="equal">
      <formula>0</formula>
    </cfRule>
  </conditionalFormatting>
  <conditionalFormatting sqref="T66:T67">
    <cfRule type="cellIs" priority="2330" dxfId="0" operator="equal">
      <formula>0</formula>
    </cfRule>
  </conditionalFormatting>
  <conditionalFormatting sqref="T68">
    <cfRule type="cellIs" priority="2329" dxfId="0" operator="equal">
      <formula>0</formula>
    </cfRule>
  </conditionalFormatting>
  <conditionalFormatting sqref="S60">
    <cfRule type="cellIs" priority="2328" dxfId="0" operator="equal">
      <formula>0</formula>
    </cfRule>
  </conditionalFormatting>
  <conditionalFormatting sqref="S61">
    <cfRule type="cellIs" priority="2327" dxfId="0" operator="equal">
      <formula>0</formula>
    </cfRule>
  </conditionalFormatting>
  <conditionalFormatting sqref="S62">
    <cfRule type="cellIs" priority="2326" dxfId="0" operator="equal">
      <formula>0</formula>
    </cfRule>
  </conditionalFormatting>
  <conditionalFormatting sqref="S63">
    <cfRule type="cellIs" priority="2325" dxfId="0" operator="equal">
      <formula>0</formula>
    </cfRule>
  </conditionalFormatting>
  <conditionalFormatting sqref="S64">
    <cfRule type="cellIs" priority="2324" dxfId="0" operator="equal">
      <formula>0</formula>
    </cfRule>
  </conditionalFormatting>
  <conditionalFormatting sqref="S65">
    <cfRule type="cellIs" priority="2323" dxfId="0" operator="equal">
      <formula>0</formula>
    </cfRule>
  </conditionalFormatting>
  <conditionalFormatting sqref="S66:S67">
    <cfRule type="cellIs" priority="2322" dxfId="0" operator="equal">
      <formula>0</formula>
    </cfRule>
  </conditionalFormatting>
  <conditionalFormatting sqref="T124:T125">
    <cfRule type="cellIs" priority="1091" dxfId="0" operator="equal">
      <formula>0</formula>
    </cfRule>
  </conditionalFormatting>
  <conditionalFormatting sqref="T128">
    <cfRule type="cellIs" priority="1090" dxfId="0" operator="equal">
      <formula>0</formula>
    </cfRule>
  </conditionalFormatting>
  <conditionalFormatting sqref="R63">
    <cfRule type="cellIs" priority="2303" dxfId="0" operator="equal">
      <formula>0</formula>
    </cfRule>
  </conditionalFormatting>
  <conditionalFormatting sqref="R64">
    <cfRule type="cellIs" priority="2302" dxfId="0" operator="equal">
      <formula>0</formula>
    </cfRule>
  </conditionalFormatting>
  <conditionalFormatting sqref="R65">
    <cfRule type="cellIs" priority="2301" dxfId="0" operator="equal">
      <formula>0</formula>
    </cfRule>
  </conditionalFormatting>
  <conditionalFormatting sqref="R66:R67">
    <cfRule type="cellIs" priority="2300" dxfId="0" operator="equal">
      <formula>0</formula>
    </cfRule>
  </conditionalFormatting>
  <conditionalFormatting sqref="R68">
    <cfRule type="cellIs" priority="2299" dxfId="0" operator="equal">
      <formula>0</formula>
    </cfRule>
  </conditionalFormatting>
  <conditionalFormatting sqref="R69">
    <cfRule type="cellIs" priority="2298" dxfId="0" operator="equal">
      <formula>0</formula>
    </cfRule>
  </conditionalFormatting>
  <conditionalFormatting sqref="R67">
    <cfRule type="cellIs" priority="2297" dxfId="0" operator="equal">
      <formula>0</formula>
    </cfRule>
  </conditionalFormatting>
  <conditionalFormatting sqref="R70">
    <cfRule type="cellIs" priority="2296" dxfId="0" operator="equal">
      <formula>0</formula>
    </cfRule>
  </conditionalFormatting>
  <conditionalFormatting sqref="Q133:S134">
    <cfRule type="cellIs" priority="1116" dxfId="0" operator="equal">
      <formula>0</formula>
    </cfRule>
  </conditionalFormatting>
  <conditionalFormatting sqref="T97">
    <cfRule type="cellIs" priority="2196" dxfId="0" operator="equal">
      <formula>0</formula>
    </cfRule>
  </conditionalFormatting>
  <conditionalFormatting sqref="T98">
    <cfRule type="cellIs" priority="2195" dxfId="0" operator="equal">
      <formula>0</formula>
    </cfRule>
  </conditionalFormatting>
  <conditionalFormatting sqref="T99">
    <cfRule type="cellIs" priority="2194" dxfId="0" operator="equal">
      <formula>0</formula>
    </cfRule>
  </conditionalFormatting>
  <conditionalFormatting sqref="Q153:S153">
    <cfRule type="cellIs" priority="1076" dxfId="0" operator="equal">
      <formula>0</formula>
    </cfRule>
  </conditionalFormatting>
  <conditionalFormatting sqref="Q98:S98">
    <cfRule type="cellIs" priority="2190" dxfId="0" operator="equal">
      <formula>0</formula>
    </cfRule>
  </conditionalFormatting>
  <conditionalFormatting sqref="Q99:S99">
    <cfRule type="cellIs" priority="2189" dxfId="0" operator="equal">
      <formula>0</formula>
    </cfRule>
  </conditionalFormatting>
  <conditionalFormatting sqref="Q97:S97">
    <cfRule type="cellIs" priority="2185" dxfId="0" operator="equal">
      <formula>0</formula>
    </cfRule>
  </conditionalFormatting>
  <conditionalFormatting sqref="Q98:S98">
    <cfRule type="cellIs" priority="2184" dxfId="0" operator="equal">
      <formula>0</formula>
    </cfRule>
  </conditionalFormatting>
  <conditionalFormatting sqref="R99">
    <cfRule type="cellIs" priority="2180" dxfId="0" operator="equal">
      <formula>0</formula>
    </cfRule>
  </conditionalFormatting>
  <conditionalFormatting sqref="Q77:S77">
    <cfRule type="cellIs" priority="2175" dxfId="0" operator="equal">
      <formula>0</formula>
    </cfRule>
  </conditionalFormatting>
  <conditionalFormatting sqref="Q78:S78">
    <cfRule type="cellIs" priority="2174" dxfId="0" operator="equal">
      <formula>0</formula>
    </cfRule>
  </conditionalFormatting>
  <conditionalFormatting sqref="Q79:S79">
    <cfRule type="cellIs" priority="2173" dxfId="0" operator="equal">
      <formula>0</formula>
    </cfRule>
  </conditionalFormatting>
  <conditionalFormatting sqref="T78">
    <cfRule type="cellIs" priority="2165" dxfId="0" operator="equal">
      <formula>0</formula>
    </cfRule>
  </conditionalFormatting>
  <conditionalFormatting sqref="T79">
    <cfRule type="cellIs" priority="2164" dxfId="0" operator="equal">
      <formula>0</formula>
    </cfRule>
  </conditionalFormatting>
  <conditionalFormatting sqref="Q69:S69">
    <cfRule type="cellIs" priority="2159" dxfId="0" operator="equal">
      <formula>0</formula>
    </cfRule>
  </conditionalFormatting>
  <conditionalFormatting sqref="T69">
    <cfRule type="cellIs" priority="2158" dxfId="0" operator="equal">
      <formula>0</formula>
    </cfRule>
  </conditionalFormatting>
  <conditionalFormatting sqref="T67">
    <cfRule type="cellIs" priority="2157" dxfId="0" operator="equal">
      <formula>0</formula>
    </cfRule>
  </conditionalFormatting>
  <conditionalFormatting sqref="Q68:S68">
    <cfRule type="cellIs" priority="2156" dxfId="0" operator="equal">
      <formula>0</formula>
    </cfRule>
  </conditionalFormatting>
  <conditionalFormatting sqref="Q67:S67">
    <cfRule type="cellIs" priority="2155" dxfId="0" operator="equal">
      <formula>0</formula>
    </cfRule>
  </conditionalFormatting>
  <conditionalFormatting sqref="Q69:S69">
    <cfRule type="cellIs" priority="2153" dxfId="0" operator="equal">
      <formula>0</formula>
    </cfRule>
  </conditionalFormatting>
  <conditionalFormatting sqref="Q67:S67">
    <cfRule type="cellIs" priority="2152" dxfId="0" operator="equal">
      <formula>0</formula>
    </cfRule>
  </conditionalFormatting>
  <conditionalFormatting sqref="S68">
    <cfRule type="cellIs" priority="2151" dxfId="0" operator="equal">
      <formula>0</formula>
    </cfRule>
  </conditionalFormatting>
  <conditionalFormatting sqref="S69">
    <cfRule type="cellIs" priority="2150" dxfId="0" operator="equal">
      <formula>0</formula>
    </cfRule>
  </conditionalFormatting>
  <conditionalFormatting sqref="S67">
    <cfRule type="cellIs" priority="2149" dxfId="0" operator="equal">
      <formula>0</formula>
    </cfRule>
  </conditionalFormatting>
  <conditionalFormatting sqref="R75">
    <cfRule type="cellIs" priority="2121" dxfId="0" operator="equal">
      <formula>0</formula>
    </cfRule>
  </conditionalFormatting>
  <conditionalFormatting sqref="Q83:S83">
    <cfRule type="cellIs" priority="2114" dxfId="0" operator="equal">
      <formula>0</formula>
    </cfRule>
  </conditionalFormatting>
  <conditionalFormatting sqref="Q84:S84">
    <cfRule type="cellIs" priority="2113" dxfId="0" operator="equal">
      <formula>0</formula>
    </cfRule>
  </conditionalFormatting>
  <conditionalFormatting sqref="Q85:S86">
    <cfRule type="cellIs" priority="2112" dxfId="0" operator="equal">
      <formula>0</formula>
    </cfRule>
  </conditionalFormatting>
  <conditionalFormatting sqref="T82">
    <cfRule type="cellIs" priority="2103" dxfId="0" operator="equal">
      <formula>0</formula>
    </cfRule>
  </conditionalFormatting>
  <conditionalFormatting sqref="Q122:S122">
    <cfRule type="cellIs" priority="1099" dxfId="0" operator="equal">
      <formula>0</formula>
    </cfRule>
  </conditionalFormatting>
  <conditionalFormatting sqref="T133:T134">
    <cfRule type="cellIs" priority="1085" dxfId="0" operator="equal">
      <formula>0</formula>
    </cfRule>
  </conditionalFormatting>
  <conditionalFormatting sqref="Q124:S124">
    <cfRule type="cellIs" priority="1098" dxfId="0" operator="equal">
      <formula>0</formula>
    </cfRule>
  </conditionalFormatting>
  <conditionalFormatting sqref="R81">
    <cfRule type="cellIs" priority="2102" dxfId="0" operator="equal">
      <formula>0</formula>
    </cfRule>
  </conditionalFormatting>
  <conditionalFormatting sqref="R82">
    <cfRule type="cellIs" priority="2101" dxfId="0" operator="equal">
      <formula>0</formula>
    </cfRule>
  </conditionalFormatting>
  <conditionalFormatting sqref="Q123:S123">
    <cfRule type="cellIs" priority="1095" dxfId="0" operator="equal">
      <formula>0</formula>
    </cfRule>
  </conditionalFormatting>
  <conditionalFormatting sqref="T123">
    <cfRule type="cellIs" priority="1094" dxfId="0" operator="equal">
      <formula>0</formula>
    </cfRule>
  </conditionalFormatting>
  <conditionalFormatting sqref="N86">
    <cfRule type="cellIs" priority="2098" dxfId="0" operator="equal">
      <formula>0</formula>
    </cfRule>
  </conditionalFormatting>
  <conditionalFormatting sqref="Q86:S86">
    <cfRule type="cellIs" priority="2097" dxfId="0" operator="equal">
      <formula>0</formula>
    </cfRule>
  </conditionalFormatting>
  <conditionalFormatting sqref="Q92:S92">
    <cfRule type="cellIs" priority="2096" dxfId="0" operator="equal">
      <formula>0</formula>
    </cfRule>
  </conditionalFormatting>
  <conditionalFormatting sqref="Q93:S93">
    <cfRule type="cellIs" priority="2095" dxfId="0" operator="equal">
      <formula>0</formula>
    </cfRule>
  </conditionalFormatting>
  <conditionalFormatting sqref="N97">
    <cfRule type="cellIs" priority="2091" dxfId="0" operator="equal">
      <formula>0</formula>
    </cfRule>
  </conditionalFormatting>
  <conditionalFormatting sqref="N98">
    <cfRule type="cellIs" priority="2090" dxfId="0" operator="equal">
      <formula>0</formula>
    </cfRule>
  </conditionalFormatting>
  <conditionalFormatting sqref="N99">
    <cfRule type="cellIs" priority="2089" dxfId="0" operator="equal">
      <formula>0</formula>
    </cfRule>
  </conditionalFormatting>
  <conditionalFormatting sqref="Q95:S95">
    <cfRule type="cellIs" priority="2084" dxfId="0" operator="equal">
      <formula>0</formula>
    </cfRule>
  </conditionalFormatting>
  <conditionalFormatting sqref="Q96:S96">
    <cfRule type="cellIs" priority="2083" dxfId="0" operator="equal">
      <formula>0</formula>
    </cfRule>
  </conditionalFormatting>
  <conditionalFormatting sqref="S95">
    <cfRule type="cellIs" priority="2076" dxfId="0" operator="equal">
      <formula>0</formula>
    </cfRule>
  </conditionalFormatting>
  <conditionalFormatting sqref="S96">
    <cfRule type="cellIs" priority="2075" dxfId="0" operator="equal">
      <formula>0</formula>
    </cfRule>
  </conditionalFormatting>
  <conditionalFormatting sqref="R95">
    <cfRule type="cellIs" priority="2074" dxfId="0" operator="equal">
      <formula>0</formula>
    </cfRule>
  </conditionalFormatting>
  <conditionalFormatting sqref="R96">
    <cfRule type="cellIs" priority="2073" dxfId="0" operator="equal">
      <formula>0</formula>
    </cfRule>
  </conditionalFormatting>
  <conditionalFormatting sqref="T83">
    <cfRule type="cellIs" priority="2064" dxfId="0" operator="equal">
      <formula>0</formula>
    </cfRule>
  </conditionalFormatting>
  <conditionalFormatting sqref="T85:T86">
    <cfRule type="cellIs" priority="2062" dxfId="0" operator="equal">
      <formula>0</formula>
    </cfRule>
  </conditionalFormatting>
  <conditionalFormatting sqref="Q83:S83">
    <cfRule type="cellIs" priority="2061" dxfId="0" operator="equal">
      <formula>0</formula>
    </cfRule>
  </conditionalFormatting>
  <conditionalFormatting sqref="Q84:S84">
    <cfRule type="cellIs" priority="2060" dxfId="0" operator="equal">
      <formula>0</formula>
    </cfRule>
  </conditionalFormatting>
  <conditionalFormatting sqref="Q85:S86">
    <cfRule type="cellIs" priority="2059" dxfId="0" operator="equal">
      <formula>0</formula>
    </cfRule>
  </conditionalFormatting>
  <conditionalFormatting sqref="R83">
    <cfRule type="cellIs" priority="2058" dxfId="0" operator="equal">
      <formula>0</formula>
    </cfRule>
  </conditionalFormatting>
  <conditionalFormatting sqref="R85:R86">
    <cfRule type="cellIs" priority="2057" dxfId="0" operator="equal">
      <formula>0</formula>
    </cfRule>
  </conditionalFormatting>
  <conditionalFormatting sqref="S83">
    <cfRule type="cellIs" priority="2056" dxfId="0" operator="equal">
      <formula>0</formula>
    </cfRule>
  </conditionalFormatting>
  <conditionalFormatting sqref="S84">
    <cfRule type="cellIs" priority="2055" dxfId="0" operator="equal">
      <formula>0</formula>
    </cfRule>
  </conditionalFormatting>
  <conditionalFormatting sqref="S85:S86">
    <cfRule type="cellIs" priority="2054" dxfId="0" operator="equal">
      <formula>0</formula>
    </cfRule>
  </conditionalFormatting>
  <conditionalFormatting sqref="Q125:S125">
    <cfRule type="cellIs" priority="1097" dxfId="0" operator="equal">
      <formula>0</formula>
    </cfRule>
  </conditionalFormatting>
  <conditionalFormatting sqref="T74">
    <cfRule type="cellIs" priority="1776" dxfId="0" operator="equal">
      <formula>0</formula>
    </cfRule>
  </conditionalFormatting>
  <conditionalFormatting sqref="Q74:S74">
    <cfRule type="cellIs" priority="1775" dxfId="0" operator="equal">
      <formula>0</formula>
    </cfRule>
  </conditionalFormatting>
  <conditionalFormatting sqref="T76">
    <cfRule type="cellIs" priority="1773" dxfId="0" operator="equal">
      <formula>0</formula>
    </cfRule>
  </conditionalFormatting>
  <conditionalFormatting sqref="Q76:S76">
    <cfRule type="cellIs" priority="1772" dxfId="0" operator="equal">
      <formula>0</formula>
    </cfRule>
  </conditionalFormatting>
  <conditionalFormatting sqref="Q77:S77">
    <cfRule type="cellIs" priority="1771" dxfId="0" operator="equal">
      <formula>0</formula>
    </cfRule>
  </conditionalFormatting>
  <conditionalFormatting sqref="Q78:S78">
    <cfRule type="cellIs" priority="1770" dxfId="0" operator="equal">
      <formula>0</formula>
    </cfRule>
  </conditionalFormatting>
  <conditionalFormatting sqref="Q79:S79">
    <cfRule type="cellIs" priority="1769" dxfId="0" operator="equal">
      <formula>0</formula>
    </cfRule>
  </conditionalFormatting>
  <conditionalFormatting sqref="T80">
    <cfRule type="cellIs" priority="1767" dxfId="0" operator="equal">
      <formula>0</formula>
    </cfRule>
  </conditionalFormatting>
  <conditionalFormatting sqref="T87:T90">
    <cfRule type="cellIs" priority="1766" dxfId="0" operator="equal">
      <formula>0</formula>
    </cfRule>
  </conditionalFormatting>
  <conditionalFormatting sqref="N89:N90">
    <cfRule type="cellIs" priority="1765" dxfId="0" operator="equal">
      <formula>0</formula>
    </cfRule>
  </conditionalFormatting>
  <conditionalFormatting sqref="Q89:S90">
    <cfRule type="cellIs" priority="1763" dxfId="0" operator="equal">
      <formula>0</formula>
    </cfRule>
  </conditionalFormatting>
  <conditionalFormatting sqref="N90">
    <cfRule type="cellIs" priority="1761" dxfId="0" operator="equal">
      <formula>0</formula>
    </cfRule>
  </conditionalFormatting>
  <conditionalFormatting sqref="Q90:S90">
    <cfRule type="cellIs" priority="1759" dxfId="0" operator="equal">
      <formula>0</formula>
    </cfRule>
  </conditionalFormatting>
  <conditionalFormatting sqref="Q89:S90">
    <cfRule type="cellIs" priority="1757" dxfId="0" operator="equal">
      <formula>0</formula>
    </cfRule>
  </conditionalFormatting>
  <conditionalFormatting sqref="Q90:S90">
    <cfRule type="cellIs" priority="1756" dxfId="0" operator="equal">
      <formula>0</formula>
    </cfRule>
  </conditionalFormatting>
  <conditionalFormatting sqref="T89:T90">
    <cfRule type="cellIs" priority="1755" dxfId="0" operator="equal">
      <formula>0</formula>
    </cfRule>
  </conditionalFormatting>
  <conditionalFormatting sqref="T90">
    <cfRule type="cellIs" priority="1754" dxfId="0" operator="equal">
      <formula>0</formula>
    </cfRule>
  </conditionalFormatting>
  <conditionalFormatting sqref="S89:S90">
    <cfRule type="cellIs" priority="1753" dxfId="0" operator="equal">
      <formula>0</formula>
    </cfRule>
  </conditionalFormatting>
  <conditionalFormatting sqref="S90">
    <cfRule type="cellIs" priority="1752" dxfId="0" operator="equal">
      <formula>0</formula>
    </cfRule>
  </conditionalFormatting>
  <conditionalFormatting sqref="R89:R90">
    <cfRule type="cellIs" priority="1751" dxfId="0" operator="equal">
      <formula>0</formula>
    </cfRule>
  </conditionalFormatting>
  <conditionalFormatting sqref="R90">
    <cfRule type="cellIs" priority="1750" dxfId="0" operator="equal">
      <formula>0</formula>
    </cfRule>
  </conditionalFormatting>
  <conditionalFormatting sqref="S77:S78">
    <cfRule type="cellIs" priority="1739" dxfId="0" operator="equal">
      <formula>0</formula>
    </cfRule>
  </conditionalFormatting>
  <conditionalFormatting sqref="S79">
    <cfRule type="cellIs" priority="1736" dxfId="0" operator="equal">
      <formula>0</formula>
    </cfRule>
  </conditionalFormatting>
  <conditionalFormatting sqref="S80">
    <cfRule type="cellIs" priority="1735" dxfId="0" operator="equal">
      <formula>0</formula>
    </cfRule>
  </conditionalFormatting>
  <conditionalFormatting sqref="S74">
    <cfRule type="cellIs" priority="1731" dxfId="0" operator="equal">
      <formula>0</formula>
    </cfRule>
  </conditionalFormatting>
  <conditionalFormatting sqref="S71">
    <cfRule type="cellIs" priority="1730" dxfId="0" operator="equal">
      <formula>0</formula>
    </cfRule>
  </conditionalFormatting>
  <conditionalFormatting sqref="S76">
    <cfRule type="cellIs" priority="1721" dxfId="0" operator="equal">
      <formula>0</formula>
    </cfRule>
  </conditionalFormatting>
  <conditionalFormatting sqref="T93">
    <cfRule type="cellIs" priority="1711" dxfId="0" operator="equal">
      <formula>0</formula>
    </cfRule>
  </conditionalFormatting>
  <conditionalFormatting sqref="Q93:S93">
    <cfRule type="cellIs" priority="1710" dxfId="0" operator="equal">
      <formula>0</formula>
    </cfRule>
  </conditionalFormatting>
  <conditionalFormatting sqref="S92">
    <cfRule type="cellIs" priority="1709" dxfId="0" operator="equal">
      <formula>0</formula>
    </cfRule>
  </conditionalFormatting>
  <conditionalFormatting sqref="S93">
    <cfRule type="cellIs" priority="1707" dxfId="0" operator="equal">
      <formula>0</formula>
    </cfRule>
  </conditionalFormatting>
  <conditionalFormatting sqref="S97">
    <cfRule type="cellIs" priority="1705" dxfId="0" operator="equal">
      <formula>0</formula>
    </cfRule>
  </conditionalFormatting>
  <conditionalFormatting sqref="S98">
    <cfRule type="cellIs" priority="1703" dxfId="0" operator="equal">
      <formula>0</formula>
    </cfRule>
  </conditionalFormatting>
  <conditionalFormatting sqref="S99">
    <cfRule type="cellIs" priority="1702" dxfId="0" operator="equal">
      <formula>0</formula>
    </cfRule>
  </conditionalFormatting>
  <conditionalFormatting sqref="S87:S90">
    <cfRule type="cellIs" priority="1645" dxfId="0" operator="equal">
      <formula>0</formula>
    </cfRule>
  </conditionalFormatting>
  <conditionalFormatting sqref="R91">
    <cfRule type="cellIs" priority="1643" dxfId="0" operator="equal">
      <formula>0</formula>
    </cfRule>
  </conditionalFormatting>
  <conditionalFormatting sqref="Q155:S155">
    <cfRule type="cellIs" priority="1075" dxfId="0" operator="equal">
      <formula>0</formula>
    </cfRule>
  </conditionalFormatting>
  <conditionalFormatting sqref="Q57:S57">
    <cfRule type="cellIs" priority="1556" dxfId="0" operator="equal">
      <formula>0</formula>
    </cfRule>
  </conditionalFormatting>
  <conditionalFormatting sqref="T57">
    <cfRule type="cellIs" priority="1555" dxfId="0" operator="equal">
      <formula>0</formula>
    </cfRule>
  </conditionalFormatting>
  <conditionalFormatting sqref="R57">
    <cfRule type="cellIs" priority="1554" dxfId="0" operator="equal">
      <formula>0</formula>
    </cfRule>
  </conditionalFormatting>
  <conditionalFormatting sqref="S57">
    <cfRule type="cellIs" priority="1553" dxfId="0" operator="equal">
      <formula>0</formula>
    </cfRule>
  </conditionalFormatting>
  <conditionalFormatting sqref="N64">
    <cfRule type="cellIs" priority="1552" dxfId="0" operator="equal">
      <formula>0</formula>
    </cfRule>
  </conditionalFormatting>
  <conditionalFormatting sqref="R102">
    <cfRule type="cellIs" priority="1544" dxfId="0" operator="equal">
      <formula>0</formula>
    </cfRule>
  </conditionalFormatting>
  <conditionalFormatting sqref="R103">
    <cfRule type="cellIs" priority="1543" dxfId="0" operator="equal">
      <formula>0</formula>
    </cfRule>
  </conditionalFormatting>
  <conditionalFormatting sqref="R104">
    <cfRule type="cellIs" priority="1542" dxfId="0" operator="equal">
      <formula>0</formula>
    </cfRule>
  </conditionalFormatting>
  <conditionalFormatting sqref="R105">
    <cfRule type="cellIs" priority="1541" dxfId="0" operator="equal">
      <formula>0</formula>
    </cfRule>
  </conditionalFormatting>
  <conditionalFormatting sqref="R106">
    <cfRule type="cellIs" priority="1540" dxfId="0" operator="equal">
      <formula>0</formula>
    </cfRule>
  </conditionalFormatting>
  <conditionalFormatting sqref="T101">
    <cfRule type="cellIs" priority="1470" dxfId="0" operator="equal">
      <formula>0</formula>
    </cfRule>
  </conditionalFormatting>
  <conditionalFormatting sqref="T102">
    <cfRule type="cellIs" priority="1469" dxfId="0" operator="equal">
      <formula>0</formula>
    </cfRule>
  </conditionalFormatting>
  <conditionalFormatting sqref="N145">
    <cfRule type="cellIs" priority="1082" dxfId="0" operator="equal">
      <formula>0</formula>
    </cfRule>
  </conditionalFormatting>
  <conditionalFormatting sqref="T108:T109">
    <cfRule type="cellIs" priority="1461" dxfId="0" operator="equal">
      <formula>0</formula>
    </cfRule>
  </conditionalFormatting>
  <conditionalFormatting sqref="T110">
    <cfRule type="cellIs" priority="1460" dxfId="0" operator="equal">
      <formula>0</formula>
    </cfRule>
  </conditionalFormatting>
  <conditionalFormatting sqref="Q108:S109">
    <cfRule type="cellIs" priority="1459" dxfId="0" operator="equal">
      <formula>0</formula>
    </cfRule>
  </conditionalFormatting>
  <conditionalFormatting sqref="Q110:S110">
    <cfRule type="cellIs" priority="1458" dxfId="0" operator="equal">
      <formula>0</formula>
    </cfRule>
  </conditionalFormatting>
  <conditionalFormatting sqref="R108:R109">
    <cfRule type="cellIs" priority="1457" dxfId="0" operator="equal">
      <formula>0</formula>
    </cfRule>
  </conditionalFormatting>
  <conditionalFormatting sqref="R110">
    <cfRule type="cellIs" priority="1456" dxfId="0" operator="equal">
      <formula>0</formula>
    </cfRule>
  </conditionalFormatting>
  <conditionalFormatting sqref="S108:S109">
    <cfRule type="cellIs" priority="1455" dxfId="0" operator="equal">
      <formula>0</formula>
    </cfRule>
  </conditionalFormatting>
  <conditionalFormatting sqref="S110">
    <cfRule type="cellIs" priority="1454" dxfId="0" operator="equal">
      <formula>0</formula>
    </cfRule>
  </conditionalFormatting>
  <conditionalFormatting sqref="N144">
    <cfRule type="cellIs" priority="1083" dxfId="0" operator="equal">
      <formula>0</formula>
    </cfRule>
  </conditionalFormatting>
  <conditionalFormatting sqref="S109">
    <cfRule type="cellIs" priority="1447" dxfId="0" operator="equal">
      <formula>0</formula>
    </cfRule>
  </conditionalFormatting>
  <conditionalFormatting sqref="S101">
    <cfRule type="cellIs" priority="1442" dxfId="0" operator="equal">
      <formula>0</formula>
    </cfRule>
  </conditionalFormatting>
  <conditionalFormatting sqref="S107">
    <cfRule type="cellIs" priority="1434" dxfId="0" operator="equal">
      <formula>0</formula>
    </cfRule>
  </conditionalFormatting>
  <conditionalFormatting sqref="R128:R131">
    <cfRule type="cellIs" priority="1396" dxfId="0" operator="equal">
      <formula>0</formula>
    </cfRule>
  </conditionalFormatting>
  <conditionalFormatting sqref="R126">
    <cfRule type="cellIs" priority="1395" dxfId="0" operator="equal">
      <formula>0</formula>
    </cfRule>
  </conditionalFormatting>
  <conditionalFormatting sqref="R127">
    <cfRule type="cellIs" priority="1394" dxfId="0" operator="equal">
      <formula>0</formula>
    </cfRule>
  </conditionalFormatting>
  <conditionalFormatting sqref="R132">
    <cfRule type="cellIs" priority="1393" dxfId="0" operator="equal">
      <formula>0</formula>
    </cfRule>
  </conditionalFormatting>
  <conditionalFormatting sqref="R135">
    <cfRule type="cellIs" priority="1390" dxfId="0" operator="equal">
      <formula>0</formula>
    </cfRule>
  </conditionalFormatting>
  <conditionalFormatting sqref="R138">
    <cfRule type="cellIs" priority="1389" dxfId="0" operator="equal">
      <formula>0</formula>
    </cfRule>
  </conditionalFormatting>
  <conditionalFormatting sqref="R140 R142:R143">
    <cfRule type="cellIs" priority="1388" dxfId="0" operator="equal">
      <formula>0</formula>
    </cfRule>
  </conditionalFormatting>
  <conditionalFormatting sqref="R139">
    <cfRule type="cellIs" priority="1386" dxfId="0" operator="equal">
      <formula>0</formula>
    </cfRule>
  </conditionalFormatting>
  <conditionalFormatting sqref="R144">
    <cfRule type="cellIs" priority="1385" dxfId="0" operator="equal">
      <formula>0</formula>
    </cfRule>
  </conditionalFormatting>
  <conditionalFormatting sqref="N146">
    <cfRule type="cellIs" priority="1081" dxfId="0" operator="equal">
      <formula>0</formula>
    </cfRule>
  </conditionalFormatting>
  <conditionalFormatting sqref="S114">
    <cfRule type="cellIs" priority="1174" dxfId="0" operator="equal">
      <formula>0</formula>
    </cfRule>
  </conditionalFormatting>
  <conditionalFormatting sqref="R116">
    <cfRule type="cellIs" priority="1172" dxfId="0" operator="equal">
      <formula>0</formula>
    </cfRule>
  </conditionalFormatting>
  <conditionalFormatting sqref="R117">
    <cfRule type="cellIs" priority="1171" dxfId="0" operator="equal">
      <formula>0</formula>
    </cfRule>
  </conditionalFormatting>
  <conditionalFormatting sqref="R118">
    <cfRule type="cellIs" priority="1170" dxfId="0" operator="equal">
      <formula>0</formula>
    </cfRule>
  </conditionalFormatting>
  <conditionalFormatting sqref="S119">
    <cfRule type="cellIs" priority="1169" dxfId="0" operator="equal">
      <formula>0</formula>
    </cfRule>
  </conditionalFormatting>
  <conditionalFormatting sqref="S120">
    <cfRule type="cellIs" priority="1168" dxfId="0" operator="equal">
      <formula>0</formula>
    </cfRule>
  </conditionalFormatting>
  <conditionalFormatting sqref="R120">
    <cfRule type="cellIs" priority="1166" dxfId="0" operator="equal">
      <formula>0</formula>
    </cfRule>
  </conditionalFormatting>
  <conditionalFormatting sqref="R121">
    <cfRule type="cellIs" priority="1165" dxfId="0" operator="equal">
      <formula>0</formula>
    </cfRule>
  </conditionalFormatting>
  <conditionalFormatting sqref="R122">
    <cfRule type="cellIs" priority="1164" dxfId="0" operator="equal">
      <formula>0</formula>
    </cfRule>
  </conditionalFormatting>
  <conditionalFormatting sqref="R123">
    <cfRule type="cellIs" priority="1163" dxfId="0" operator="equal">
      <formula>0</formula>
    </cfRule>
  </conditionalFormatting>
  <conditionalFormatting sqref="R124">
    <cfRule type="cellIs" priority="1162" dxfId="0" operator="equal">
      <formula>0</formula>
    </cfRule>
  </conditionalFormatting>
  <conditionalFormatting sqref="S125">
    <cfRule type="cellIs" priority="1155" dxfId="0" operator="equal">
      <formula>0</formula>
    </cfRule>
  </conditionalFormatting>
  <conditionalFormatting sqref="S123">
    <cfRule type="cellIs" priority="1154" dxfId="0" operator="equal">
      <formula>0</formula>
    </cfRule>
  </conditionalFormatting>
  <conditionalFormatting sqref="T120">
    <cfRule type="cellIs" priority="1147" dxfId="0" operator="equal">
      <formula>0</formula>
    </cfRule>
  </conditionalFormatting>
  <conditionalFormatting sqref="N116">
    <cfRule type="cellIs" priority="1146" dxfId="0" operator="equal">
      <formula>0</formula>
    </cfRule>
  </conditionalFormatting>
  <conditionalFormatting sqref="N120">
    <cfRule type="cellIs" priority="1145" dxfId="0" operator="equal">
      <formula>0</formula>
    </cfRule>
  </conditionalFormatting>
  <conditionalFormatting sqref="N124">
    <cfRule type="cellIs" priority="1144" dxfId="0" operator="equal">
      <formula>0</formula>
    </cfRule>
  </conditionalFormatting>
  <conditionalFormatting sqref="N126">
    <cfRule type="cellIs" priority="1143" dxfId="0" operator="equal">
      <formula>0</formula>
    </cfRule>
  </conditionalFormatting>
  <conditionalFormatting sqref="N131">
    <cfRule type="cellIs" priority="1142" dxfId="0" operator="equal">
      <formula>0</formula>
    </cfRule>
  </conditionalFormatting>
  <conditionalFormatting sqref="N136">
    <cfRule type="cellIs" priority="1141" dxfId="0" operator="equal">
      <formula>0</formula>
    </cfRule>
  </conditionalFormatting>
  <conditionalFormatting sqref="N138">
    <cfRule type="cellIs" priority="1140" dxfId="0" operator="equal">
      <formula>0</formula>
    </cfRule>
  </conditionalFormatting>
  <conditionalFormatting sqref="N141">
    <cfRule type="cellIs" priority="1138" dxfId="0" operator="equal">
      <formula>0</formula>
    </cfRule>
  </conditionalFormatting>
  <conditionalFormatting sqref="Q141:S141">
    <cfRule type="cellIs" priority="1136" dxfId="0" operator="equal">
      <formula>0</formula>
    </cfRule>
  </conditionalFormatting>
  <conditionalFormatting sqref="T141">
    <cfRule type="cellIs" priority="1134" dxfId="0" operator="equal">
      <formula>0</formula>
    </cfRule>
  </conditionalFormatting>
  <conditionalFormatting sqref="Q141:S141">
    <cfRule type="cellIs" priority="1133" dxfId="0" operator="equal">
      <formula>0</formula>
    </cfRule>
  </conditionalFormatting>
  <conditionalFormatting sqref="R141">
    <cfRule type="cellIs" priority="1132" dxfId="0" operator="equal">
      <formula>0</formula>
    </cfRule>
  </conditionalFormatting>
  <conditionalFormatting sqref="S141">
    <cfRule type="cellIs" priority="1131" dxfId="0" operator="equal">
      <formula>0</formula>
    </cfRule>
  </conditionalFormatting>
  <conditionalFormatting sqref="Q118:S118">
    <cfRule type="cellIs" priority="1121" dxfId="0" operator="equal">
      <formula>0</formula>
    </cfRule>
  </conditionalFormatting>
  <conditionalFormatting sqref="T138">
    <cfRule type="cellIs" priority="1113" dxfId="0" operator="equal">
      <formula>0</formula>
    </cfRule>
  </conditionalFormatting>
  <conditionalFormatting sqref="Q123:S123">
    <cfRule type="cellIs" priority="1110" dxfId="0" operator="equal">
      <formula>0</formula>
    </cfRule>
  </conditionalFormatting>
  <conditionalFormatting sqref="Q120:S120">
    <cfRule type="cellIs" priority="1109" dxfId="0" operator="equal">
      <formula>0</formula>
    </cfRule>
  </conditionalFormatting>
  <conditionalFormatting sqref="T117">
    <cfRule type="cellIs" priority="1107" dxfId="0" operator="equal">
      <formula>0</formula>
    </cfRule>
  </conditionalFormatting>
  <conditionalFormatting sqref="T119">
    <cfRule type="cellIs" priority="1106" dxfId="0" operator="equal">
      <formula>0</formula>
    </cfRule>
  </conditionalFormatting>
  <conditionalFormatting sqref="T118">
    <cfRule type="cellIs" priority="1105" dxfId="0" operator="equal">
      <formula>0</formula>
    </cfRule>
  </conditionalFormatting>
  <conditionalFormatting sqref="T122">
    <cfRule type="cellIs" priority="1096" dxfId="0" operator="equal">
      <formula>0</formula>
    </cfRule>
  </conditionalFormatting>
  <conditionalFormatting sqref="T131">
    <cfRule type="cellIs" priority="1087" dxfId="0" operator="equal">
      <formula>0</formula>
    </cfRule>
  </conditionalFormatting>
  <conditionalFormatting sqref="N149">
    <cfRule type="cellIs" priority="1080" dxfId="0" operator="equal">
      <formula>0</formula>
    </cfRule>
  </conditionalFormatting>
  <conditionalFormatting sqref="N151">
    <cfRule type="cellIs" priority="1079" dxfId="0" operator="equal">
      <formula>0</formula>
    </cfRule>
  </conditionalFormatting>
  <conditionalFormatting sqref="N152">
    <cfRule type="cellIs" priority="1078" dxfId="0" operator="equal">
      <formula>0</formula>
    </cfRule>
  </conditionalFormatting>
  <conditionalFormatting sqref="N153">
    <cfRule type="cellIs" priority="1077" dxfId="0" operator="equal">
      <formula>0</formula>
    </cfRule>
  </conditionalFormatting>
  <conditionalFormatting sqref="S152">
    <cfRule type="cellIs" priority="1071" dxfId="0" operator="equal">
      <formula>0</formula>
    </cfRule>
  </conditionalFormatting>
  <conditionalFormatting sqref="R146">
    <cfRule type="cellIs" priority="1060" dxfId="0" operator="equal">
      <formula>0</formula>
    </cfRule>
  </conditionalFormatting>
  <conditionalFormatting sqref="R148">
    <cfRule type="cellIs" priority="1058" dxfId="0" operator="equal">
      <formula>0</formula>
    </cfRule>
  </conditionalFormatting>
  <conditionalFormatting sqref="R146">
    <cfRule type="cellIs" priority="1059" dxfId="0" operator="equal">
      <formula>0</formula>
    </cfRule>
  </conditionalFormatting>
  <conditionalFormatting sqref="S144">
    <cfRule type="cellIs" priority="1057" dxfId="0" operator="equal">
      <formula>0</formula>
    </cfRule>
  </conditionalFormatting>
  <conditionalFormatting sqref="S145">
    <cfRule type="cellIs" priority="1055" dxfId="0" operator="equal">
      <formula>0</formula>
    </cfRule>
  </conditionalFormatting>
  <conditionalFormatting sqref="S144">
    <cfRule type="cellIs" priority="1056" dxfId="0" operator="equal">
      <formula>0</formula>
    </cfRule>
  </conditionalFormatting>
  <conditionalFormatting sqref="Q146:S146">
    <cfRule type="cellIs" priority="1042" dxfId="0" operator="equal">
      <formula>0</formula>
    </cfRule>
  </conditionalFormatting>
  <conditionalFormatting sqref="Q146:S146">
    <cfRule type="cellIs" priority="1041" dxfId="0" operator="equal">
      <formula>0</formula>
    </cfRule>
  </conditionalFormatting>
  <conditionalFormatting sqref="Q150:S150">
    <cfRule type="cellIs" priority="1040" dxfId="0" operator="equal">
      <formula>0</formula>
    </cfRule>
  </conditionalFormatting>
  <conditionalFormatting sqref="Q150:S150">
    <cfRule type="cellIs" priority="1039" dxfId="0" operator="equal">
      <formula>0</formula>
    </cfRule>
  </conditionalFormatting>
  <conditionalFormatting sqref="T146">
    <cfRule type="cellIs" priority="1036" dxfId="0" operator="equal">
      <formula>0</formula>
    </cfRule>
  </conditionalFormatting>
  <conditionalFormatting sqref="T146">
    <cfRule type="cellIs" priority="1035" dxfId="0" operator="equal">
      <formula>0</formula>
    </cfRule>
  </conditionalFormatting>
  <conditionalFormatting sqref="T150">
    <cfRule type="cellIs" priority="1034" dxfId="0" operator="equal">
      <formula>0</formula>
    </cfRule>
  </conditionalFormatting>
  <conditionalFormatting sqref="T150">
    <cfRule type="cellIs" priority="1033" dxfId="0" operator="equal">
      <formula>0</formula>
    </cfRule>
  </conditionalFormatting>
  <conditionalFormatting sqref="T152">
    <cfRule type="cellIs" priority="1032" dxfId="0" operator="equal">
      <formula>0</formula>
    </cfRule>
  </conditionalFormatting>
  <conditionalFormatting sqref="T152">
    <cfRule type="cellIs" priority="1031" dxfId="0" operator="equal">
      <formula>0</formula>
    </cfRule>
  </conditionalFormatting>
  <conditionalFormatting sqref="T155">
    <cfRule type="cellIs" priority="1030" dxfId="0" operator="equal">
      <formula>0</formula>
    </cfRule>
  </conditionalFormatting>
  <conditionalFormatting sqref="T155">
    <cfRule type="cellIs" priority="1029" dxfId="0" operator="equal">
      <formula>0</formula>
    </cfRule>
  </conditionalFormatting>
  <conditionalFormatting sqref="R154">
    <cfRule type="cellIs" priority="1025" dxfId="0" operator="equal">
      <formula>0</formula>
    </cfRule>
  </conditionalFormatting>
  <conditionalFormatting sqref="R155">
    <cfRule type="cellIs" priority="1028" dxfId="0" operator="equal">
      <formula>0</formula>
    </cfRule>
  </conditionalFormatting>
  <conditionalFormatting sqref="R153">
    <cfRule type="cellIs" priority="1026" dxfId="0" operator="equal">
      <formula>0</formula>
    </cfRule>
  </conditionalFormatting>
  <conditionalFormatting sqref="R156">
    <cfRule type="cellIs" priority="1027" dxfId="0" operator="equal">
      <formula>0</formula>
    </cfRule>
  </conditionalFormatting>
  <conditionalFormatting sqref="R150">
    <cfRule type="cellIs" priority="1016" dxfId="0" operator="equal">
      <formula>0</formula>
    </cfRule>
  </conditionalFormatting>
  <conditionalFormatting sqref="R151">
    <cfRule type="cellIs" priority="1015" dxfId="0" operator="equal">
      <formula>0</formula>
    </cfRule>
  </conditionalFormatting>
  <conditionalFormatting sqref="Q144:S144">
    <cfRule type="cellIs" priority="1014" dxfId="0" operator="equal">
      <formula>0</formula>
    </cfRule>
  </conditionalFormatting>
  <conditionalFormatting sqref="T144">
    <cfRule type="cellIs" priority="1011" dxfId="0" operator="equal">
      <formula>0</formula>
    </cfRule>
  </conditionalFormatting>
  <conditionalFormatting sqref="M158">
    <cfRule type="cellIs" priority="941" dxfId="0" operator="equal">
      <formula>0</formula>
    </cfRule>
  </conditionalFormatting>
  <conditionalFormatting sqref="M163">
    <cfRule type="cellIs" priority="936" dxfId="0" operator="equal">
      <formula>0</formula>
    </cfRule>
  </conditionalFormatting>
  <conditionalFormatting sqref="R158">
    <cfRule type="cellIs" priority="909" dxfId="0" operator="equal">
      <formula>0</formula>
    </cfRule>
  </conditionalFormatting>
  <conditionalFormatting sqref="S158">
    <cfRule type="cellIs" priority="908" dxfId="0" operator="equal">
      <formula>0</formula>
    </cfRule>
  </conditionalFormatting>
  <conditionalFormatting sqref="Q158:S158">
    <cfRule type="cellIs" priority="906" dxfId="0" operator="equal">
      <formula>0</formula>
    </cfRule>
  </conditionalFormatting>
  <conditionalFormatting sqref="N162">
    <cfRule type="cellIs" priority="904" dxfId="0" operator="equal">
      <formula>0</formula>
    </cfRule>
  </conditionalFormatting>
  <conditionalFormatting sqref="Q162:S162">
    <cfRule type="cellIs" priority="902" dxfId="0" operator="equal">
      <formula>0</formula>
    </cfRule>
  </conditionalFormatting>
  <conditionalFormatting sqref="Q161:S161">
    <cfRule type="cellIs" priority="901" dxfId="0" operator="equal">
      <formula>0</formula>
    </cfRule>
  </conditionalFormatting>
  <conditionalFormatting sqref="T158">
    <cfRule type="cellIs" priority="894" dxfId="0" operator="equal">
      <formula>0</formula>
    </cfRule>
  </conditionalFormatting>
  <conditionalFormatting sqref="T159">
    <cfRule type="cellIs" priority="893" dxfId="0" operator="equal">
      <formula>0</formula>
    </cfRule>
  </conditionalFormatting>
  <conditionalFormatting sqref="T161">
    <cfRule type="cellIs" priority="892" dxfId="0" operator="equal">
      <formula>0</formula>
    </cfRule>
  </conditionalFormatting>
  <conditionalFormatting sqref="R159">
    <cfRule type="cellIs" priority="891" dxfId="0" operator="equal">
      <formula>0</formula>
    </cfRule>
  </conditionalFormatting>
  <conditionalFormatting sqref="R160">
    <cfRule type="cellIs" priority="890" dxfId="0" operator="equal">
      <formula>0</formula>
    </cfRule>
  </conditionalFormatting>
  <conditionalFormatting sqref="R163">
    <cfRule type="cellIs" priority="889" dxfId="0" operator="equal">
      <formula>0</formula>
    </cfRule>
  </conditionalFormatting>
  <conditionalFormatting sqref="N166">
    <cfRule type="cellIs" priority="844" dxfId="0" operator="equal">
      <formula>0</formula>
    </cfRule>
  </conditionalFormatting>
  <conditionalFormatting sqref="Q167:S168">
    <cfRule type="cellIs" priority="839" dxfId="0" operator="equal">
      <formula>0</formula>
    </cfRule>
  </conditionalFormatting>
  <conditionalFormatting sqref="N171">
    <cfRule type="cellIs" priority="843" dxfId="0" operator="equal">
      <formula>0</formula>
    </cfRule>
  </conditionalFormatting>
  <conditionalFormatting sqref="Q166:S166">
    <cfRule type="cellIs" priority="841" dxfId="0" operator="equal">
      <formula>0</formula>
    </cfRule>
  </conditionalFormatting>
  <conditionalFormatting sqref="T167:T168">
    <cfRule type="cellIs" priority="837" dxfId="0" operator="equal">
      <formula>0</formula>
    </cfRule>
  </conditionalFormatting>
  <conditionalFormatting sqref="T166">
    <cfRule type="cellIs" priority="836" dxfId="0" operator="equal">
      <formula>0</formula>
    </cfRule>
  </conditionalFormatting>
  <conditionalFormatting sqref="T165">
    <cfRule type="cellIs" priority="835" dxfId="0" operator="equal">
      <formula>0</formula>
    </cfRule>
  </conditionalFormatting>
  <conditionalFormatting sqref="R170">
    <cfRule type="cellIs" priority="829" dxfId="0" operator="equal">
      <formula>0</formula>
    </cfRule>
  </conditionalFormatting>
  <conditionalFormatting sqref="R171">
    <cfRule type="cellIs" priority="828" dxfId="0" operator="equal">
      <formula>0</formula>
    </cfRule>
  </conditionalFormatting>
  <conditionalFormatting sqref="S166">
    <cfRule type="cellIs" priority="827" dxfId="0" operator="equal">
      <formula>0</formula>
    </cfRule>
  </conditionalFormatting>
  <conditionalFormatting sqref="S167:S168">
    <cfRule type="cellIs" priority="826" dxfId="0" operator="equal">
      <formula>0</formula>
    </cfRule>
  </conditionalFormatting>
  <conditionalFormatting sqref="S169">
    <cfRule type="cellIs" priority="825" dxfId="0" operator="equal">
      <formula>0</formula>
    </cfRule>
  </conditionalFormatting>
  <conditionalFormatting sqref="R78">
    <cfRule type="cellIs" priority="809" dxfId="0" operator="equal">
      <formula>0</formula>
    </cfRule>
  </conditionalFormatting>
  <conditionalFormatting sqref="R94">
    <cfRule type="cellIs" priority="808" dxfId="0" operator="equal">
      <formula>0</formula>
    </cfRule>
  </conditionalFormatting>
  <conditionalFormatting sqref="G147:H147">
    <cfRule type="cellIs" priority="805" dxfId="0" operator="equal">
      <formula>0</formula>
    </cfRule>
  </conditionalFormatting>
  <conditionalFormatting sqref="K147">
    <cfRule type="cellIs" priority="804" dxfId="0" operator="equal">
      <formula>0</formula>
    </cfRule>
  </conditionalFormatting>
  <conditionalFormatting sqref="I147">
    <cfRule type="cellIs" priority="803" dxfId="0" operator="equal">
      <formula>0</formula>
    </cfRule>
  </conditionalFormatting>
  <conditionalFormatting sqref="L147">
    <cfRule type="cellIs" priority="802" dxfId="0" operator="equal">
      <formula>0</formula>
    </cfRule>
  </conditionalFormatting>
  <conditionalFormatting sqref="M147">
    <cfRule type="cellIs" priority="801" dxfId="0" operator="equal">
      <formula>0</formula>
    </cfRule>
  </conditionalFormatting>
  <conditionalFormatting sqref="R147">
    <cfRule type="cellIs" priority="800" dxfId="0" operator="equal">
      <formula>0</formula>
    </cfRule>
  </conditionalFormatting>
  <conditionalFormatting sqref="R147">
    <cfRule type="cellIs" priority="799" dxfId="0" operator="equal">
      <formula>0</formula>
    </cfRule>
  </conditionalFormatting>
  <conditionalFormatting sqref="Q147:S147">
    <cfRule type="cellIs" priority="790" dxfId="0" operator="equal">
      <formula>0</formula>
    </cfRule>
  </conditionalFormatting>
  <conditionalFormatting sqref="Q147:S147">
    <cfRule type="cellIs" priority="789" dxfId="0" operator="equal">
      <formula>0</formula>
    </cfRule>
  </conditionalFormatting>
  <conditionalFormatting sqref="J158">
    <cfRule type="cellIs" priority="786" dxfId="0" operator="equal">
      <formula>0</formula>
    </cfRule>
  </conditionalFormatting>
  <conditionalFormatting sqref="J160">
    <cfRule type="cellIs" priority="784" dxfId="0" operator="equal">
      <formula>0</formula>
    </cfRule>
  </conditionalFormatting>
  <conditionalFormatting sqref="J159">
    <cfRule type="cellIs" priority="785" dxfId="0" operator="equal">
      <formula>0</formula>
    </cfRule>
  </conditionalFormatting>
  <conditionalFormatting sqref="J162">
    <cfRule type="cellIs" priority="782" dxfId="0" operator="equal">
      <formula>0</formula>
    </cfRule>
  </conditionalFormatting>
  <conditionalFormatting sqref="J161">
    <cfRule type="cellIs" priority="783" dxfId="0" operator="equal">
      <formula>0</formula>
    </cfRule>
  </conditionalFormatting>
  <conditionalFormatting sqref="J163">
    <cfRule type="cellIs" priority="781" dxfId="0" operator="equal">
      <formula>0</formula>
    </cfRule>
  </conditionalFormatting>
  <conditionalFormatting sqref="J26">
    <cfRule type="cellIs" priority="779" dxfId="0" operator="equal">
      <formula>0</formula>
    </cfRule>
  </conditionalFormatting>
  <conditionalFormatting sqref="G7:H7 C7">
    <cfRule type="cellIs" priority="777" dxfId="0" operator="equal">
      <formula>0</formula>
    </cfRule>
  </conditionalFormatting>
  <conditionalFormatting sqref="B7">
    <cfRule type="cellIs" priority="776" dxfId="0" operator="equal">
      <formula>0</formula>
    </cfRule>
  </conditionalFormatting>
  <conditionalFormatting sqref="I7">
    <cfRule type="cellIs" priority="775" dxfId="0" operator="equal">
      <formula>0</formula>
    </cfRule>
  </conditionalFormatting>
  <conditionalFormatting sqref="Q7:S7">
    <cfRule type="cellIs" priority="774" dxfId="0" operator="equal">
      <formula>0</formula>
    </cfRule>
  </conditionalFormatting>
  <conditionalFormatting sqref="T7">
    <cfRule type="cellIs" priority="771" dxfId="0" operator="equal">
      <formula>0</formula>
    </cfRule>
  </conditionalFormatting>
  <conditionalFormatting sqref="Q7:S7">
    <cfRule type="cellIs" priority="770" dxfId="0" operator="equal">
      <formula>0</formula>
    </cfRule>
  </conditionalFormatting>
  <conditionalFormatting sqref="R7">
    <cfRule type="cellIs" priority="769" dxfId="0" operator="equal">
      <formula>0</formula>
    </cfRule>
  </conditionalFormatting>
  <conditionalFormatting sqref="S7">
    <cfRule type="cellIs" priority="768" dxfId="0" operator="equal">
      <formula>0</formula>
    </cfRule>
  </conditionalFormatting>
  <conditionalFormatting sqref="F7">
    <cfRule type="cellIs" priority="753" dxfId="0" operator="equal">
      <formula>0</formula>
    </cfRule>
  </conditionalFormatting>
  <conditionalFormatting sqref="T43">
    <cfRule type="cellIs" priority="751" dxfId="0" operator="equal">
      <formula>0</formula>
    </cfRule>
  </conditionalFormatting>
  <conditionalFormatting sqref="S43">
    <cfRule type="cellIs" priority="743" dxfId="0" operator="equal">
      <formula>0</formula>
    </cfRule>
  </conditionalFormatting>
  <conditionalFormatting sqref="M129">
    <cfRule type="cellIs" priority="726" dxfId="0" operator="equal">
      <formula>0</formula>
    </cfRule>
  </conditionalFormatting>
  <conditionalFormatting sqref="M130">
    <cfRule type="cellIs" priority="723" dxfId="0" operator="equal">
      <formula>0</formula>
    </cfRule>
  </conditionalFormatting>
  <conditionalFormatting sqref="M102">
    <cfRule type="cellIs" priority="714" dxfId="0" operator="equal">
      <formula>0</formula>
    </cfRule>
  </conditionalFormatting>
  <conditionalFormatting sqref="M112">
    <cfRule type="cellIs" priority="733" dxfId="0" operator="equal">
      <formula>0</formula>
    </cfRule>
  </conditionalFormatting>
  <conditionalFormatting sqref="M115">
    <cfRule type="cellIs" priority="732" dxfId="0" operator="equal">
      <formula>0</formula>
    </cfRule>
  </conditionalFormatting>
  <conditionalFormatting sqref="M119">
    <cfRule type="cellIs" priority="742" dxfId="0" operator="equal">
      <formula>0</formula>
    </cfRule>
  </conditionalFormatting>
  <conditionalFormatting sqref="M154">
    <cfRule type="cellIs" priority="736" dxfId="0" operator="equal">
      <formula>0</formula>
    </cfRule>
  </conditionalFormatting>
  <conditionalFormatting sqref="M136">
    <cfRule type="cellIs" priority="720" dxfId="0" operator="equal">
      <formula>0</formula>
    </cfRule>
  </conditionalFormatting>
  <conditionalFormatting sqref="M91">
    <cfRule type="cellIs" priority="741" dxfId="0" operator="equal">
      <formula>0</formula>
    </cfRule>
  </conditionalFormatting>
  <conditionalFormatting sqref="M140">
    <cfRule type="cellIs" priority="716" dxfId="0" operator="equal">
      <formula>0</formula>
    </cfRule>
  </conditionalFormatting>
  <conditionalFormatting sqref="M59">
    <cfRule type="cellIs" priority="739" dxfId="0" operator="equal">
      <formula>0</formula>
    </cfRule>
  </conditionalFormatting>
  <conditionalFormatting sqref="M149">
    <cfRule type="cellIs" priority="719" dxfId="0" operator="equal">
      <formula>0</formula>
    </cfRule>
  </conditionalFormatting>
  <conditionalFormatting sqref="M75">
    <cfRule type="cellIs" priority="738" dxfId="0" operator="equal">
      <formula>0</formula>
    </cfRule>
  </conditionalFormatting>
  <conditionalFormatting sqref="M101">
    <cfRule type="cellIs" priority="737" dxfId="0" operator="equal">
      <formula>0</formula>
    </cfRule>
  </conditionalFormatting>
  <conditionalFormatting sqref="R109">
    <cfRule type="cellIs" priority="700" dxfId="0" operator="equal">
      <formula>0</formula>
    </cfRule>
  </conditionalFormatting>
  <conditionalFormatting sqref="M103">
    <cfRule type="cellIs" priority="735" dxfId="0" operator="equal">
      <formula>0</formula>
    </cfRule>
  </conditionalFormatting>
  <conditionalFormatting sqref="M106">
    <cfRule type="cellIs" priority="734" dxfId="0" operator="equal">
      <formula>0</formula>
    </cfRule>
  </conditionalFormatting>
  <conditionalFormatting sqref="M151">
    <cfRule type="cellIs" priority="718" dxfId="0" operator="equal">
      <formula>0</formula>
    </cfRule>
  </conditionalFormatting>
  <conditionalFormatting sqref="M133:M134">
    <cfRule type="cellIs" priority="698" dxfId="0" operator="equal">
      <formula>0</formula>
    </cfRule>
  </conditionalFormatting>
  <conditionalFormatting sqref="M116">
    <cfRule type="cellIs" priority="731" dxfId="0" operator="equal">
      <formula>0</formula>
    </cfRule>
  </conditionalFormatting>
  <conditionalFormatting sqref="M127">
    <cfRule type="cellIs" priority="730" dxfId="0" operator="equal">
      <formula>0</formula>
    </cfRule>
  </conditionalFormatting>
  <conditionalFormatting sqref="M122">
    <cfRule type="cellIs" priority="702" dxfId="0" operator="equal">
      <formula>0</formula>
    </cfRule>
  </conditionalFormatting>
  <conditionalFormatting sqref="M54">
    <cfRule type="cellIs" priority="729" dxfId="0" operator="equal">
      <formula>0</formula>
    </cfRule>
  </conditionalFormatting>
  <conditionalFormatting sqref="L5">
    <cfRule type="cellIs" priority="679" dxfId="0" operator="equal">
      <formula>0</formula>
    </cfRule>
  </conditionalFormatting>
  <conditionalFormatting sqref="M121">
    <cfRule type="cellIs" priority="728" dxfId="0" operator="equal">
      <formula>0</formula>
    </cfRule>
  </conditionalFormatting>
  <conditionalFormatting sqref="M168">
    <cfRule type="cellIs" priority="727" dxfId="0" operator="equal">
      <formula>0</formula>
    </cfRule>
  </conditionalFormatting>
  <conditionalFormatting sqref="N20">
    <cfRule type="cellIs" priority="711" dxfId="0" operator="equal">
      <formula>0</formula>
    </cfRule>
  </conditionalFormatting>
  <conditionalFormatting sqref="M170">
    <cfRule type="cellIs" priority="725" dxfId="0" operator="equal">
      <formula>0</formula>
    </cfRule>
  </conditionalFormatting>
  <conditionalFormatting sqref="M134">
    <cfRule type="cellIs" priority="722" dxfId="0" operator="equal">
      <formula>0</formula>
    </cfRule>
  </conditionalFormatting>
  <conditionalFormatting sqref="M105">
    <cfRule type="cellIs" priority="707" dxfId="0" operator="equal">
      <formula>0</formula>
    </cfRule>
  </conditionalFormatting>
  <conditionalFormatting sqref="M142">
    <cfRule type="cellIs" priority="721" dxfId="0" operator="equal">
      <formula>0</formula>
    </cfRule>
  </conditionalFormatting>
  <conditionalFormatting sqref="M161">
    <cfRule type="cellIs" priority="706" dxfId="0" operator="equal">
      <formula>0</formula>
    </cfRule>
  </conditionalFormatting>
  <conditionalFormatting sqref="L55">
    <cfRule type="cellIs" priority="629" dxfId="0" operator="equal">
      <formula>0</formula>
    </cfRule>
  </conditionalFormatting>
  <conditionalFormatting sqref="S161">
    <cfRule type="cellIs" priority="705" dxfId="0" operator="equal">
      <formula>0</formula>
    </cfRule>
  </conditionalFormatting>
  <conditionalFormatting sqref="M145">
    <cfRule type="cellIs" priority="717" dxfId="0" operator="equal">
      <formula>0</formula>
    </cfRule>
  </conditionalFormatting>
  <conditionalFormatting sqref="L80">
    <cfRule type="cellIs" priority="625" dxfId="0" operator="equal">
      <formula>0</formula>
    </cfRule>
  </conditionalFormatting>
  <conditionalFormatting sqref="M165">
    <cfRule type="cellIs" priority="712" dxfId="0" operator="equal">
      <formula>0</formula>
    </cfRule>
  </conditionalFormatting>
  <conditionalFormatting sqref="R62">
    <cfRule type="cellIs" priority="603" dxfId="0" operator="equal">
      <formula>0</formula>
    </cfRule>
  </conditionalFormatting>
  <conditionalFormatting sqref="L33">
    <cfRule type="cellIs" priority="672" dxfId="0" operator="equal">
      <formula>0</formula>
    </cfRule>
  </conditionalFormatting>
  <conditionalFormatting sqref="M162">
    <cfRule type="cellIs" priority="704" dxfId="0" operator="equal">
      <formula>0</formula>
    </cfRule>
  </conditionalFormatting>
  <conditionalFormatting sqref="M150">
    <cfRule type="cellIs" priority="699" dxfId="0" operator="equal">
      <formula>0</formula>
    </cfRule>
  </conditionalFormatting>
  <conditionalFormatting sqref="M159">
    <cfRule type="cellIs" priority="703" dxfId="0" operator="equal">
      <formula>0</formula>
    </cfRule>
  </conditionalFormatting>
  <conditionalFormatting sqref="M128">
    <cfRule type="cellIs" priority="687" dxfId="0" operator="equal">
      <formula>0</formula>
    </cfRule>
  </conditionalFormatting>
  <conditionalFormatting sqref="N128">
    <cfRule type="cellIs" priority="686" dxfId="0" operator="equal">
      <formula>0</formula>
    </cfRule>
  </conditionalFormatting>
  <conditionalFormatting sqref="L17">
    <cfRule type="cellIs" priority="677" dxfId="0" operator="equal">
      <formula>0</formula>
    </cfRule>
  </conditionalFormatting>
  <conditionalFormatting sqref="Q132:S132">
    <cfRule type="cellIs" priority="691" dxfId="0" operator="equal">
      <formula>0</formula>
    </cfRule>
  </conditionalFormatting>
  <conditionalFormatting sqref="M156">
    <cfRule type="cellIs" priority="697" dxfId="0" operator="equal">
      <formula>0</formula>
    </cfRule>
  </conditionalFormatting>
  <conditionalFormatting sqref="M160">
    <cfRule type="cellIs" priority="696" dxfId="0" operator="equal">
      <formula>0</formula>
    </cfRule>
  </conditionalFormatting>
  <conditionalFormatting sqref="L14">
    <cfRule type="cellIs" priority="678" dxfId="0" operator="equal">
      <formula>0</formula>
    </cfRule>
  </conditionalFormatting>
  <conditionalFormatting sqref="T160">
    <cfRule type="cellIs" priority="693" dxfId="0" operator="equal">
      <formula>0</formula>
    </cfRule>
  </conditionalFormatting>
  <conditionalFormatting sqref="K132">
    <cfRule type="cellIs" priority="692" dxfId="0" operator="equal">
      <formula>0</formula>
    </cfRule>
  </conditionalFormatting>
  <conditionalFormatting sqref="L132">
    <cfRule type="cellIs" priority="688" dxfId="0" operator="equal">
      <formula>0</formula>
    </cfRule>
  </conditionalFormatting>
  <conditionalFormatting sqref="R32">
    <cfRule type="cellIs" priority="662" dxfId="0" operator="equal">
      <formula>0</formula>
    </cfRule>
  </conditionalFormatting>
  <conditionalFormatting sqref="K50:M50">
    <cfRule type="cellIs" priority="631" dxfId="0" operator="equal">
      <formula>0</formula>
    </cfRule>
  </conditionalFormatting>
  <conditionalFormatting sqref="L94">
    <cfRule type="cellIs" priority="623" dxfId="0" operator="equal">
      <formula>0</formula>
    </cfRule>
  </conditionalFormatting>
  <conditionalFormatting sqref="Q144:S144">
    <cfRule type="cellIs" priority="684" dxfId="0" operator="equal">
      <formula>0</formula>
    </cfRule>
  </conditionalFormatting>
  <conditionalFormatting sqref="T54">
    <cfRule type="cellIs" priority="606" dxfId="0" operator="equal">
      <formula>0</formula>
    </cfRule>
  </conditionalFormatting>
  <conditionalFormatting sqref="M125">
    <cfRule type="cellIs" priority="683" dxfId="0" operator="equal">
      <formula>0</formula>
    </cfRule>
  </conditionalFormatting>
  <conditionalFormatting sqref="L59">
    <cfRule type="cellIs" priority="627" dxfId="0" operator="equal">
      <formula>0</formula>
    </cfRule>
  </conditionalFormatting>
  <conditionalFormatting sqref="L91">
    <cfRule type="cellIs" priority="624" dxfId="0" operator="equal">
      <formula>0</formula>
    </cfRule>
  </conditionalFormatting>
  <conditionalFormatting sqref="N14">
    <cfRule type="cellIs" priority="676" dxfId="0" operator="equal">
      <formula>0</formula>
    </cfRule>
  </conditionalFormatting>
  <conditionalFormatting sqref="L23">
    <cfRule type="cellIs" priority="675" dxfId="0" operator="equal">
      <formula>0</formula>
    </cfRule>
  </conditionalFormatting>
  <conditionalFormatting sqref="L26">
    <cfRule type="cellIs" priority="674" dxfId="0" operator="equal">
      <formula>0</formula>
    </cfRule>
  </conditionalFormatting>
  <conditionalFormatting sqref="L31">
    <cfRule type="cellIs" priority="673" dxfId="0" operator="equal">
      <formula>0</formula>
    </cfRule>
  </conditionalFormatting>
  <conditionalFormatting sqref="N19">
    <cfRule type="cellIs" priority="671" dxfId="0" operator="equal">
      <formula>0</formula>
    </cfRule>
  </conditionalFormatting>
  <conditionalFormatting sqref="N35">
    <cfRule type="cellIs" priority="670" dxfId="0" operator="equal">
      <formula>0</formula>
    </cfRule>
  </conditionalFormatting>
  <conditionalFormatting sqref="Q33:S33">
    <cfRule type="cellIs" priority="668" dxfId="0" operator="equal">
      <formula>0</formula>
    </cfRule>
  </conditionalFormatting>
  <conditionalFormatting sqref="S28">
    <cfRule type="cellIs" priority="661" dxfId="0" operator="equal">
      <formula>0</formula>
    </cfRule>
  </conditionalFormatting>
  <conditionalFormatting sqref="S39">
    <cfRule type="cellIs" priority="639" dxfId="0" operator="equal">
      <formula>0</formula>
    </cfRule>
  </conditionalFormatting>
  <conditionalFormatting sqref="R38">
    <cfRule type="cellIs" priority="638" dxfId="0" operator="equal">
      <formula>0</formula>
    </cfRule>
  </conditionalFormatting>
  <conditionalFormatting sqref="L48">
    <cfRule type="cellIs" priority="633" dxfId="0" operator="equal">
      <formula>0</formula>
    </cfRule>
  </conditionalFormatting>
  <conditionalFormatting sqref="M17">
    <cfRule type="cellIs" priority="632" dxfId="0" operator="equal">
      <formula>0</formula>
    </cfRule>
  </conditionalFormatting>
  <conditionalFormatting sqref="L54">
    <cfRule type="cellIs" priority="630" dxfId="0" operator="equal">
      <formula>0</formula>
    </cfRule>
  </conditionalFormatting>
  <conditionalFormatting sqref="L56">
    <cfRule type="cellIs" priority="628" dxfId="0" operator="equal">
      <formula>0</formula>
    </cfRule>
  </conditionalFormatting>
  <conditionalFormatting sqref="L75">
    <cfRule type="cellIs" priority="626" dxfId="0" operator="equal">
      <formula>0</formula>
    </cfRule>
  </conditionalFormatting>
  <conditionalFormatting sqref="M94">
    <cfRule type="cellIs" priority="622" dxfId="0" operator="equal">
      <formula>0</formula>
    </cfRule>
  </conditionalFormatting>
  <conditionalFormatting sqref="N93">
    <cfRule type="cellIs" priority="621" dxfId="0" operator="equal">
      <formula>0</formula>
    </cfRule>
  </conditionalFormatting>
  <conditionalFormatting sqref="Q75:S75">
    <cfRule type="cellIs" priority="614" dxfId="0" operator="equal">
      <formula>0</formula>
    </cfRule>
  </conditionalFormatting>
  <conditionalFormatting sqref="R77">
    <cfRule type="cellIs" priority="612" dxfId="0" operator="equal">
      <formula>0</formula>
    </cfRule>
  </conditionalFormatting>
  <conditionalFormatting sqref="Q55:S55">
    <cfRule type="cellIs" priority="607" dxfId="0" operator="equal">
      <formula>0</formula>
    </cfRule>
  </conditionalFormatting>
  <conditionalFormatting sqref="R54">
    <cfRule type="cellIs" priority="605" dxfId="0" operator="equal">
      <formula>0</formula>
    </cfRule>
  </conditionalFormatting>
  <conditionalFormatting sqref="L101">
    <cfRule type="cellIs" priority="561" dxfId="0" operator="equal">
      <formula>0</formula>
    </cfRule>
  </conditionalFormatting>
  <conditionalFormatting sqref="L102">
    <cfRule type="cellIs" priority="560" dxfId="0" operator="equal">
      <formula>0</formula>
    </cfRule>
  </conditionalFormatting>
  <conditionalFormatting sqref="L103">
    <cfRule type="cellIs" priority="559" dxfId="0" operator="equal">
      <formula>0</formula>
    </cfRule>
  </conditionalFormatting>
  <conditionalFormatting sqref="L104">
    <cfRule type="cellIs" priority="558" dxfId="0" operator="equal">
      <formula>0</formula>
    </cfRule>
  </conditionalFormatting>
  <conditionalFormatting sqref="L105">
    <cfRule type="cellIs" priority="557" dxfId="0" operator="equal">
      <formula>0</formula>
    </cfRule>
  </conditionalFormatting>
  <conditionalFormatting sqref="L106">
    <cfRule type="cellIs" priority="556" dxfId="0" operator="equal">
      <formula>0</formula>
    </cfRule>
  </conditionalFormatting>
  <conditionalFormatting sqref="L107">
    <cfRule type="cellIs" priority="555" dxfId="0" operator="equal">
      <formula>0</formula>
    </cfRule>
  </conditionalFormatting>
  <conditionalFormatting sqref="K109">
    <cfRule type="cellIs" priority="554" dxfId="0" operator="equal">
      <formula>0</formula>
    </cfRule>
  </conditionalFormatting>
  <conditionalFormatting sqref="N106">
    <cfRule type="cellIs" priority="553" dxfId="0" operator="equal">
      <formula>0</formula>
    </cfRule>
  </conditionalFormatting>
  <conditionalFormatting sqref="N101">
    <cfRule type="cellIs" priority="552" dxfId="0" operator="equal">
      <formula>0</formula>
    </cfRule>
  </conditionalFormatting>
  <conditionalFormatting sqref="Q102:S102">
    <cfRule type="cellIs" priority="551" dxfId="0" operator="equal">
      <formula>0</formula>
    </cfRule>
  </conditionalFormatting>
  <conditionalFormatting sqref="T105">
    <cfRule type="cellIs" priority="549" dxfId="0" operator="equal">
      <formula>0</formula>
    </cfRule>
  </conditionalFormatting>
  <conditionalFormatting sqref="L112">
    <cfRule type="cellIs" priority="545" dxfId="0" operator="equal">
      <formula>0</formula>
    </cfRule>
  </conditionalFormatting>
  <conditionalFormatting sqref="R112">
    <cfRule type="cellIs" priority="543" dxfId="0" operator="equal">
      <formula>0</formula>
    </cfRule>
  </conditionalFormatting>
  <conditionalFormatting sqref="L115:L116">
    <cfRule type="cellIs" priority="540" dxfId="0" operator="equal">
      <formula>0</formula>
    </cfRule>
  </conditionalFormatting>
  <conditionalFormatting sqref="L121:L122">
    <cfRule type="cellIs" priority="539" dxfId="0" operator="equal">
      <formula>0</formula>
    </cfRule>
  </conditionalFormatting>
  <conditionalFormatting sqref="L125:L126">
    <cfRule type="cellIs" priority="538" dxfId="0" operator="equal">
      <formula>0</formula>
    </cfRule>
  </conditionalFormatting>
  <conditionalFormatting sqref="L127:L128">
    <cfRule type="cellIs" priority="537" dxfId="0" operator="equal">
      <formula>0</formula>
    </cfRule>
  </conditionalFormatting>
  <conditionalFormatting sqref="L129:L130">
    <cfRule type="cellIs" priority="536" dxfId="0" operator="equal">
      <formula>0</formula>
    </cfRule>
  </conditionalFormatting>
  <conditionalFormatting sqref="K128">
    <cfRule type="cellIs" priority="534" dxfId="0" operator="equal">
      <formula>0</formula>
    </cfRule>
  </conditionalFormatting>
  <conditionalFormatting sqref="L119">
    <cfRule type="cellIs" priority="533" dxfId="0" operator="equal">
      <formula>0</formula>
    </cfRule>
  </conditionalFormatting>
  <conditionalFormatting sqref="L131">
    <cfRule type="cellIs" priority="532" dxfId="0" operator="equal">
      <formula>0</formula>
    </cfRule>
  </conditionalFormatting>
  <conditionalFormatting sqref="L133:L134">
    <cfRule type="cellIs" priority="531" dxfId="0" operator="equal">
      <formula>0</formula>
    </cfRule>
  </conditionalFormatting>
  <conditionalFormatting sqref="L140">
    <cfRule type="cellIs" priority="529" dxfId="0" operator="equal">
      <formula>0</formula>
    </cfRule>
  </conditionalFormatting>
  <conditionalFormatting sqref="L142">
    <cfRule type="cellIs" priority="528" dxfId="0" operator="equal">
      <formula>0</formula>
    </cfRule>
  </conditionalFormatting>
  <conditionalFormatting sqref="Q119:S119">
    <cfRule type="cellIs" priority="526" dxfId="0" operator="equal">
      <formula>0</formula>
    </cfRule>
  </conditionalFormatting>
  <conditionalFormatting sqref="L146">
    <cfRule type="cellIs" priority="496" dxfId="0" operator="equal">
      <formula>0</formula>
    </cfRule>
  </conditionalFormatting>
  <conditionalFormatting sqref="L145">
    <cfRule type="cellIs" priority="497" dxfId="0" operator="equal">
      <formula>0</formula>
    </cfRule>
  </conditionalFormatting>
  <conditionalFormatting sqref="L160">
    <cfRule type="cellIs" priority="492" dxfId="0" operator="equal">
      <formula>0</formula>
    </cfRule>
  </conditionalFormatting>
  <conditionalFormatting sqref="L159">
    <cfRule type="cellIs" priority="493" dxfId="0" operator="equal">
      <formula>0</formula>
    </cfRule>
  </conditionalFormatting>
  <conditionalFormatting sqref="L162">
    <cfRule type="cellIs" priority="490" dxfId="0" operator="equal">
      <formula>0</formula>
    </cfRule>
  </conditionalFormatting>
  <conditionalFormatting sqref="L161">
    <cfRule type="cellIs" priority="491" dxfId="0" operator="equal">
      <formula>0</formula>
    </cfRule>
  </conditionalFormatting>
  <conditionalFormatting sqref="L150">
    <cfRule type="cellIs" priority="488" dxfId="0" operator="equal">
      <formula>0</formula>
    </cfRule>
  </conditionalFormatting>
  <conditionalFormatting sqref="L149">
    <cfRule type="cellIs" priority="489" dxfId="0" operator="equal">
      <formula>0</formula>
    </cfRule>
  </conditionalFormatting>
  <conditionalFormatting sqref="L151">
    <cfRule type="cellIs" priority="487" dxfId="0" operator="equal">
      <formula>0</formula>
    </cfRule>
  </conditionalFormatting>
  <conditionalFormatting sqref="Q156:S156">
    <cfRule type="cellIs" priority="483" dxfId="0" operator="equal">
      <formula>0</formula>
    </cfRule>
  </conditionalFormatting>
  <conditionalFormatting sqref="R149">
    <cfRule type="cellIs" priority="482" dxfId="0" operator="equal">
      <formula>0</formula>
    </cfRule>
  </conditionalFormatting>
  <conditionalFormatting sqref="Q159:S159">
    <cfRule type="cellIs" priority="481" dxfId="0" operator="equal">
      <formula>0</formula>
    </cfRule>
  </conditionalFormatting>
  <conditionalFormatting sqref="R162">
    <cfRule type="cellIs" priority="479" dxfId="0" operator="equal">
      <formula>0</formula>
    </cfRule>
  </conditionalFormatting>
  <conditionalFormatting sqref="L154">
    <cfRule type="cellIs" priority="476" dxfId="0" operator="equal">
      <formula>0</formula>
    </cfRule>
  </conditionalFormatting>
  <conditionalFormatting sqref="L156">
    <cfRule type="cellIs" priority="475" dxfId="0" operator="equal">
      <formula>0</formula>
    </cfRule>
  </conditionalFormatting>
  <conditionalFormatting sqref="L165">
    <cfRule type="cellIs" priority="467" dxfId="0" operator="equal">
      <formula>0</formula>
    </cfRule>
  </conditionalFormatting>
  <conditionalFormatting sqref="L168">
    <cfRule type="cellIs" priority="466" dxfId="0" operator="equal">
      <formula>0</formula>
    </cfRule>
  </conditionalFormatting>
  <conditionalFormatting sqref="L170">
    <cfRule type="cellIs" priority="465" dxfId="0" operator="equal">
      <formula>0</formula>
    </cfRule>
  </conditionalFormatting>
  <conditionalFormatting sqref="L172">
    <cfRule type="cellIs" priority="464" dxfId="0" operator="equal">
      <formula>0</formula>
    </cfRule>
  </conditionalFormatting>
  <conditionalFormatting sqref="M172">
    <cfRule type="cellIs" priority="463" dxfId="0" operator="equal">
      <formula>0</formula>
    </cfRule>
  </conditionalFormatting>
  <conditionalFormatting sqref="S172">
    <cfRule type="cellIs" priority="458" dxfId="0" operator="equal">
      <formula>0</formula>
    </cfRule>
  </conditionalFormatting>
  <conditionalFormatting sqref="M5">
    <cfRule type="cellIs" priority="455" dxfId="0" operator="equal">
      <formula>0</formula>
    </cfRule>
  </conditionalFormatting>
  <conditionalFormatting sqref="M14">
    <cfRule type="cellIs" priority="454" dxfId="0" operator="equal">
      <formula>0</formula>
    </cfRule>
  </conditionalFormatting>
  <conditionalFormatting sqref="M23">
    <cfRule type="cellIs" priority="453" dxfId="0" operator="equal">
      <formula>0</formula>
    </cfRule>
  </conditionalFormatting>
  <conditionalFormatting sqref="M26">
    <cfRule type="cellIs" priority="452" dxfId="0" operator="equal">
      <formula>0</formula>
    </cfRule>
  </conditionalFormatting>
  <conditionalFormatting sqref="M37:M39 M44 M46">
    <cfRule type="cellIs" priority="451" dxfId="0" operator="equal">
      <formula>0</formula>
    </cfRule>
  </conditionalFormatting>
  <conditionalFormatting sqref="M34:M36">
    <cfRule type="cellIs" priority="449" dxfId="0" operator="equal">
      <formula>0</formula>
    </cfRule>
  </conditionalFormatting>
  <conditionalFormatting sqref="M32">
    <cfRule type="cellIs" priority="450" dxfId="0" operator="equal">
      <formula>0</formula>
    </cfRule>
  </conditionalFormatting>
  <conditionalFormatting sqref="M40 M42">
    <cfRule type="cellIs" priority="448" dxfId="0" operator="equal">
      <formula>0</formula>
    </cfRule>
  </conditionalFormatting>
  <conditionalFormatting sqref="M31">
    <cfRule type="cellIs" priority="447" dxfId="0" operator="equal">
      <formula>0</formula>
    </cfRule>
  </conditionalFormatting>
  <conditionalFormatting sqref="M33">
    <cfRule type="cellIs" priority="446" dxfId="0" operator="equal">
      <formula>0</formula>
    </cfRule>
  </conditionalFormatting>
  <conditionalFormatting sqref="M48">
    <cfRule type="cellIs" priority="445" dxfId="0" operator="equal">
      <formula>0</formula>
    </cfRule>
  </conditionalFormatting>
  <conditionalFormatting sqref="B64">
    <cfRule type="cellIs" priority="444" dxfId="0" operator="equal">
      <formula>0</formula>
    </cfRule>
  </conditionalFormatting>
  <conditionalFormatting sqref="C82:D82">
    <cfRule type="cellIs" priority="443" dxfId="0" operator="equal">
      <formula>0</formula>
    </cfRule>
  </conditionalFormatting>
  <conditionalFormatting sqref="B82">
    <cfRule type="cellIs" priority="442" dxfId="0" operator="equal">
      <formula>0</formula>
    </cfRule>
  </conditionalFormatting>
  <conditionalFormatting sqref="D89:D90">
    <cfRule type="cellIs" priority="441" dxfId="0" operator="equal">
      <formula>0</formula>
    </cfRule>
  </conditionalFormatting>
  <conditionalFormatting sqref="D74">
    <cfRule type="cellIs" priority="440" dxfId="0" operator="equal">
      <formula>0</formula>
    </cfRule>
  </conditionalFormatting>
  <conditionalFormatting sqref="P4 P6 P27 P29:P30 P36:P37 P45 P43 P48 P25 P8:P16">
    <cfRule type="cellIs" priority="439" dxfId="0" operator="equal">
      <formula>0</formula>
    </cfRule>
  </conditionalFormatting>
  <conditionalFormatting sqref="P36">
    <cfRule type="cellIs" priority="423" dxfId="0" operator="equal">
      <formula>0</formula>
    </cfRule>
  </conditionalFormatting>
  <conditionalFormatting sqref="P60">
    <cfRule type="cellIs" priority="388" dxfId="0" operator="equal">
      <formula>0</formula>
    </cfRule>
  </conditionalFormatting>
  <conditionalFormatting sqref="P71">
    <cfRule type="cellIs" priority="384" dxfId="0" operator="equal">
      <formula>0</formula>
    </cfRule>
  </conditionalFormatting>
  <conditionalFormatting sqref="P87:P88">
    <cfRule type="cellIs" priority="379" dxfId="0" operator="equal">
      <formula>0</formula>
    </cfRule>
  </conditionalFormatting>
  <conditionalFormatting sqref="P15:P16">
    <cfRule type="cellIs" priority="421" dxfId="0" operator="equal">
      <formula>0</formula>
    </cfRule>
  </conditionalFormatting>
  <conditionalFormatting sqref="P85:P86">
    <cfRule type="cellIs" priority="380" dxfId="0" operator="equal">
      <formula>0</formula>
    </cfRule>
  </conditionalFormatting>
  <conditionalFormatting sqref="P96">
    <cfRule type="cellIs" priority="375" dxfId="0" operator="equal">
      <formula>0</formula>
    </cfRule>
  </conditionalFormatting>
  <conditionalFormatting sqref="P95">
    <cfRule type="cellIs" priority="374" dxfId="0" operator="equal">
      <formula>0</formula>
    </cfRule>
  </conditionalFormatting>
  <conditionalFormatting sqref="P96">
    <cfRule type="cellIs" priority="373" dxfId="0" operator="equal">
      <formula>0</formula>
    </cfRule>
  </conditionalFormatting>
  <conditionalFormatting sqref="P97">
    <cfRule type="cellIs" priority="355" dxfId="0" operator="equal">
      <formula>0</formula>
    </cfRule>
  </conditionalFormatting>
  <conditionalFormatting sqref="P105">
    <cfRule type="cellIs" priority="438" dxfId="0" operator="equal">
      <formula>0</formula>
    </cfRule>
  </conditionalFormatting>
  <conditionalFormatting sqref="P108:P109">
    <cfRule type="cellIs" priority="437" dxfId="0" operator="equal">
      <formula>0</formula>
    </cfRule>
  </conditionalFormatting>
  <conditionalFormatting sqref="P110">
    <cfRule type="cellIs" priority="436" dxfId="0" operator="equal">
      <formula>0</formula>
    </cfRule>
  </conditionalFormatting>
  <conditionalFormatting sqref="P19:P21">
    <cfRule type="cellIs" priority="435" dxfId="0" operator="equal">
      <formula>0</formula>
    </cfRule>
  </conditionalFormatting>
  <conditionalFormatting sqref="P35">
    <cfRule type="cellIs" priority="434" dxfId="0" operator="equal">
      <formula>0</formula>
    </cfRule>
  </conditionalFormatting>
  <conditionalFormatting sqref="P32:P34">
    <cfRule type="cellIs" priority="433" dxfId="0" operator="equal">
      <formula>0</formula>
    </cfRule>
  </conditionalFormatting>
  <conditionalFormatting sqref="P6">
    <cfRule type="cellIs" priority="432" dxfId="0" operator="equal">
      <formula>0</formula>
    </cfRule>
  </conditionalFormatting>
  <conditionalFormatting sqref="P45">
    <cfRule type="cellIs" priority="431" dxfId="0" operator="equal">
      <formula>0</formula>
    </cfRule>
  </conditionalFormatting>
  <conditionalFormatting sqref="P34">
    <cfRule type="cellIs" priority="430" dxfId="0" operator="equal">
      <formula>0</formula>
    </cfRule>
  </conditionalFormatting>
  <conditionalFormatting sqref="P11">
    <cfRule type="cellIs" priority="429" dxfId="0" operator="equal">
      <formula>0</formula>
    </cfRule>
  </conditionalFormatting>
  <conditionalFormatting sqref="P20">
    <cfRule type="cellIs" priority="428" dxfId="0" operator="equal">
      <formula>0</formula>
    </cfRule>
  </conditionalFormatting>
  <conditionalFormatting sqref="P21">
    <cfRule type="cellIs" priority="427" dxfId="0" operator="equal">
      <formula>0</formula>
    </cfRule>
  </conditionalFormatting>
  <conditionalFormatting sqref="P25">
    <cfRule type="cellIs" priority="426" dxfId="0" operator="equal">
      <formula>0</formula>
    </cfRule>
  </conditionalFormatting>
  <conditionalFormatting sqref="P29">
    <cfRule type="cellIs" priority="425" dxfId="0" operator="equal">
      <formula>0</formula>
    </cfRule>
  </conditionalFormatting>
  <conditionalFormatting sqref="P37">
    <cfRule type="cellIs" priority="424" dxfId="0" operator="equal">
      <formula>0</formula>
    </cfRule>
  </conditionalFormatting>
  <conditionalFormatting sqref="P9">
    <cfRule type="cellIs" priority="422" dxfId="0" operator="equal">
      <formula>0</formula>
    </cfRule>
  </conditionalFormatting>
  <conditionalFormatting sqref="P17">
    <cfRule type="cellIs" priority="420" dxfId="0" operator="equal">
      <formula>0</formula>
    </cfRule>
  </conditionalFormatting>
  <conditionalFormatting sqref="P51">
    <cfRule type="cellIs" priority="419" dxfId="0" operator="equal">
      <formula>0</formula>
    </cfRule>
  </conditionalFormatting>
  <conditionalFormatting sqref="P52">
    <cfRule type="cellIs" priority="418" dxfId="0" operator="equal">
      <formula>0</formula>
    </cfRule>
  </conditionalFormatting>
  <conditionalFormatting sqref="P51">
    <cfRule type="cellIs" priority="417" dxfId="0" operator="equal">
      <formula>0</formula>
    </cfRule>
  </conditionalFormatting>
  <conditionalFormatting sqref="P52">
    <cfRule type="cellIs" priority="416" dxfId="0" operator="equal">
      <formula>0</formula>
    </cfRule>
  </conditionalFormatting>
  <conditionalFormatting sqref="P57">
    <cfRule type="cellIs" priority="415" dxfId="0" operator="equal">
      <formula>0</formula>
    </cfRule>
  </conditionalFormatting>
  <conditionalFormatting sqref="P59">
    <cfRule type="cellIs" priority="414" dxfId="0" operator="equal">
      <formula>0</formula>
    </cfRule>
  </conditionalFormatting>
  <conditionalFormatting sqref="P60">
    <cfRule type="cellIs" priority="413" dxfId="0" operator="equal">
      <formula>0</formula>
    </cfRule>
  </conditionalFormatting>
  <conditionalFormatting sqref="P61">
    <cfRule type="cellIs" priority="412" dxfId="0" operator="equal">
      <formula>0</formula>
    </cfRule>
  </conditionalFormatting>
  <conditionalFormatting sqref="P62">
    <cfRule type="cellIs" priority="411" dxfId="0" operator="equal">
      <formula>0</formula>
    </cfRule>
  </conditionalFormatting>
  <conditionalFormatting sqref="P63">
    <cfRule type="cellIs" priority="410" dxfId="0" operator="equal">
      <formula>0</formula>
    </cfRule>
  </conditionalFormatting>
  <conditionalFormatting sqref="P64">
    <cfRule type="cellIs" priority="409" dxfId="0" operator="equal">
      <formula>0</formula>
    </cfRule>
  </conditionalFormatting>
  <conditionalFormatting sqref="P65">
    <cfRule type="cellIs" priority="408" dxfId="0" operator="equal">
      <formula>0</formula>
    </cfRule>
  </conditionalFormatting>
  <conditionalFormatting sqref="P66:P67">
    <cfRule type="cellIs" priority="407" dxfId="0" operator="equal">
      <formula>0</formula>
    </cfRule>
  </conditionalFormatting>
  <conditionalFormatting sqref="P68">
    <cfRule type="cellIs" priority="406" dxfId="0" operator="equal">
      <formula>0</formula>
    </cfRule>
  </conditionalFormatting>
  <conditionalFormatting sqref="P55">
    <cfRule type="cellIs" priority="405" dxfId="0" operator="equal">
      <formula>0</formula>
    </cfRule>
  </conditionalFormatting>
  <conditionalFormatting sqref="P58">
    <cfRule type="cellIs" priority="404" dxfId="0" operator="equal">
      <formula>0</formula>
    </cfRule>
  </conditionalFormatting>
  <conditionalFormatting sqref="P58">
    <cfRule type="cellIs" priority="403" dxfId="0" operator="equal">
      <formula>0</formula>
    </cfRule>
  </conditionalFormatting>
  <conditionalFormatting sqref="P74">
    <cfRule type="cellIs" priority="359" dxfId="0" operator="equal">
      <formula>0</formula>
    </cfRule>
  </conditionalFormatting>
  <conditionalFormatting sqref="P136">
    <cfRule type="cellIs" priority="341" dxfId="0" operator="equal">
      <formula>0</formula>
    </cfRule>
  </conditionalFormatting>
  <conditionalFormatting sqref="P97">
    <cfRule type="cellIs" priority="401" dxfId="0" operator="equal">
      <formula>0</formula>
    </cfRule>
  </conditionalFormatting>
  <conditionalFormatting sqref="P98">
    <cfRule type="cellIs" priority="400" dxfId="0" operator="equal">
      <formula>0</formula>
    </cfRule>
  </conditionalFormatting>
  <conditionalFormatting sqref="P99">
    <cfRule type="cellIs" priority="399" dxfId="0" operator="equal">
      <formula>0</formula>
    </cfRule>
  </conditionalFormatting>
  <conditionalFormatting sqref="P77">
    <cfRule type="cellIs" priority="398" dxfId="0" operator="equal">
      <formula>0</formula>
    </cfRule>
  </conditionalFormatting>
  <conditionalFormatting sqref="P78">
    <cfRule type="cellIs" priority="397" dxfId="0" operator="equal">
      <formula>0</formula>
    </cfRule>
  </conditionalFormatting>
  <conditionalFormatting sqref="P79">
    <cfRule type="cellIs" priority="396" dxfId="0" operator="equal">
      <formula>0</formula>
    </cfRule>
  </conditionalFormatting>
  <conditionalFormatting sqref="P69">
    <cfRule type="cellIs" priority="395" dxfId="0" operator="equal">
      <formula>0</formula>
    </cfRule>
  </conditionalFormatting>
  <conditionalFormatting sqref="P67">
    <cfRule type="cellIs" priority="394" dxfId="0" operator="equal">
      <formula>0</formula>
    </cfRule>
  </conditionalFormatting>
  <conditionalFormatting sqref="P68">
    <cfRule type="cellIs" priority="393" dxfId="0" operator="equal">
      <formula>0</formula>
    </cfRule>
  </conditionalFormatting>
  <conditionalFormatting sqref="P69">
    <cfRule type="cellIs" priority="392" dxfId="0" operator="equal">
      <formula>0</formula>
    </cfRule>
  </conditionalFormatting>
  <conditionalFormatting sqref="P67">
    <cfRule type="cellIs" priority="391" dxfId="0" operator="equal">
      <formula>0</formula>
    </cfRule>
  </conditionalFormatting>
  <conditionalFormatting sqref="P65">
    <cfRule type="cellIs" priority="390" dxfId="0" operator="equal">
      <formula>0</formula>
    </cfRule>
  </conditionalFormatting>
  <conditionalFormatting sqref="P66:P67">
    <cfRule type="cellIs" priority="389" dxfId="0" operator="equal">
      <formula>0</formula>
    </cfRule>
  </conditionalFormatting>
  <conditionalFormatting sqref="P61">
    <cfRule type="cellIs" priority="387" dxfId="0" operator="equal">
      <formula>0</formula>
    </cfRule>
  </conditionalFormatting>
  <conditionalFormatting sqref="P62">
    <cfRule type="cellIs" priority="386" dxfId="0" operator="equal">
      <formula>0</formula>
    </cfRule>
  </conditionalFormatting>
  <conditionalFormatting sqref="P63">
    <cfRule type="cellIs" priority="385" dxfId="0" operator="equal">
      <formula>0</formula>
    </cfRule>
  </conditionalFormatting>
  <conditionalFormatting sqref="P82">
    <cfRule type="cellIs" priority="383" dxfId="0" operator="equal">
      <formula>0</formula>
    </cfRule>
  </conditionalFormatting>
  <conditionalFormatting sqref="P83">
    <cfRule type="cellIs" priority="382" dxfId="0" operator="equal">
      <formula>0</formula>
    </cfRule>
  </conditionalFormatting>
  <conditionalFormatting sqref="P84">
    <cfRule type="cellIs" priority="381" dxfId="0" operator="equal">
      <formula>0</formula>
    </cfRule>
  </conditionalFormatting>
  <conditionalFormatting sqref="P92">
    <cfRule type="cellIs" priority="378" dxfId="0" operator="equal">
      <formula>0</formula>
    </cfRule>
  </conditionalFormatting>
  <conditionalFormatting sqref="P93">
    <cfRule type="cellIs" priority="377" dxfId="0" operator="equal">
      <formula>0</formula>
    </cfRule>
  </conditionalFormatting>
  <conditionalFormatting sqref="P95">
    <cfRule type="cellIs" priority="376" dxfId="0" operator="equal">
      <formula>0</formula>
    </cfRule>
  </conditionalFormatting>
  <conditionalFormatting sqref="P84">
    <cfRule type="cellIs" priority="372" dxfId="0" operator="equal">
      <formula>0</formula>
    </cfRule>
  </conditionalFormatting>
  <conditionalFormatting sqref="P85:P86">
    <cfRule type="cellIs" priority="371" dxfId="0" operator="equal">
      <formula>0</formula>
    </cfRule>
  </conditionalFormatting>
  <conditionalFormatting sqref="P116">
    <cfRule type="cellIs" priority="336" dxfId="0" operator="equal">
      <formula>0</formula>
    </cfRule>
  </conditionalFormatting>
  <conditionalFormatting sqref="P74">
    <cfRule type="cellIs" priority="370" dxfId="0" operator="equal">
      <formula>0</formula>
    </cfRule>
  </conditionalFormatting>
  <conditionalFormatting sqref="P76">
    <cfRule type="cellIs" priority="369" dxfId="0" operator="equal">
      <formula>0</formula>
    </cfRule>
  </conditionalFormatting>
  <conditionalFormatting sqref="P89">
    <cfRule type="cellIs" priority="368" dxfId="0" operator="equal">
      <formula>0</formula>
    </cfRule>
  </conditionalFormatting>
  <conditionalFormatting sqref="P90">
    <cfRule type="cellIs" priority="367" dxfId="0" operator="equal">
      <formula>0</formula>
    </cfRule>
  </conditionalFormatting>
  <conditionalFormatting sqref="P89">
    <cfRule type="cellIs" priority="366" dxfId="0" operator="equal">
      <formula>0</formula>
    </cfRule>
  </conditionalFormatting>
  <conditionalFormatting sqref="P90">
    <cfRule type="cellIs" priority="365" dxfId="0" operator="equal">
      <formula>0</formula>
    </cfRule>
  </conditionalFormatting>
  <conditionalFormatting sqref="P77">
    <cfRule type="cellIs" priority="364" dxfId="0" operator="equal">
      <formula>0</formula>
    </cfRule>
  </conditionalFormatting>
  <conditionalFormatting sqref="P78">
    <cfRule type="cellIs" priority="363" dxfId="0" operator="equal">
      <formula>0</formula>
    </cfRule>
  </conditionalFormatting>
  <conditionalFormatting sqref="P79">
    <cfRule type="cellIs" priority="362" dxfId="0" operator="equal">
      <formula>0</formula>
    </cfRule>
  </conditionalFormatting>
  <conditionalFormatting sqref="P80">
    <cfRule type="cellIs" priority="361" dxfId="0" operator="equal">
      <formula>0</formula>
    </cfRule>
  </conditionalFormatting>
  <conditionalFormatting sqref="P71">
    <cfRule type="cellIs" priority="360" dxfId="0" operator="equal">
      <formula>0</formula>
    </cfRule>
  </conditionalFormatting>
  <conditionalFormatting sqref="P82">
    <cfRule type="cellIs" priority="358" dxfId="0" operator="equal">
      <formula>0</formula>
    </cfRule>
  </conditionalFormatting>
  <conditionalFormatting sqref="P92">
    <cfRule type="cellIs" priority="357" dxfId="0" operator="equal">
      <formula>0</formula>
    </cfRule>
  </conditionalFormatting>
  <conditionalFormatting sqref="P93">
    <cfRule type="cellIs" priority="356" dxfId="0" operator="equal">
      <formula>0</formula>
    </cfRule>
  </conditionalFormatting>
  <conditionalFormatting sqref="P87:P88">
    <cfRule type="cellIs" priority="354" dxfId="0" operator="equal">
      <formula>0</formula>
    </cfRule>
  </conditionalFormatting>
  <conditionalFormatting sqref="P108:P109">
    <cfRule type="cellIs" priority="353" dxfId="0" operator="equal">
      <formula>0</formula>
    </cfRule>
  </conditionalFormatting>
  <conditionalFormatting sqref="P109">
    <cfRule type="cellIs" priority="352" dxfId="0" operator="equal">
      <formula>0</formula>
    </cfRule>
  </conditionalFormatting>
  <conditionalFormatting sqref="P109">
    <cfRule type="cellIs" priority="351" dxfId="0" operator="equal">
      <formula>0</formula>
    </cfRule>
  </conditionalFormatting>
  <conditionalFormatting sqref="P120">
    <cfRule type="cellIs" priority="350" dxfId="0" operator="equal">
      <formula>0</formula>
    </cfRule>
  </conditionalFormatting>
  <conditionalFormatting sqref="P123">
    <cfRule type="cellIs" priority="349" dxfId="0" operator="equal">
      <formula>0</formula>
    </cfRule>
  </conditionalFormatting>
  <conditionalFormatting sqref="P124">
    <cfRule type="cellIs" priority="348" dxfId="0" operator="equal">
      <formula>0</formula>
    </cfRule>
  </conditionalFormatting>
  <conditionalFormatting sqref="P127">
    <cfRule type="cellIs" priority="347" dxfId="0" operator="equal">
      <formula>0</formula>
    </cfRule>
  </conditionalFormatting>
  <conditionalFormatting sqref="P141">
    <cfRule type="cellIs" priority="346" dxfId="0" operator="equal">
      <formula>0</formula>
    </cfRule>
  </conditionalFormatting>
  <conditionalFormatting sqref="P123">
    <cfRule type="cellIs" priority="345" dxfId="0" operator="equal">
      <formula>0</formula>
    </cfRule>
  </conditionalFormatting>
  <conditionalFormatting sqref="P124">
    <cfRule type="cellIs" priority="344" dxfId="0" operator="equal">
      <formula>0</formula>
    </cfRule>
  </conditionalFormatting>
  <conditionalFormatting sqref="P126">
    <cfRule type="cellIs" priority="343" dxfId="0" operator="equal">
      <formula>0</formula>
    </cfRule>
  </conditionalFormatting>
  <conditionalFormatting sqref="P127">
    <cfRule type="cellIs" priority="342" dxfId="0" operator="equal">
      <formula>0</formula>
    </cfRule>
  </conditionalFormatting>
  <conditionalFormatting sqref="P137">
    <cfRule type="cellIs" priority="340" dxfId="0" operator="equal">
      <formula>0</formula>
    </cfRule>
  </conditionalFormatting>
  <conditionalFormatting sqref="P120">
    <cfRule type="cellIs" priority="339" dxfId="0" operator="equal">
      <formula>0</formula>
    </cfRule>
  </conditionalFormatting>
  <conditionalFormatting sqref="P114">
    <cfRule type="cellIs" priority="338" dxfId="0" operator="equal">
      <formula>0</formula>
    </cfRule>
  </conditionalFormatting>
  <conditionalFormatting sqref="P115">
    <cfRule type="cellIs" priority="337" dxfId="0" operator="equal">
      <formula>0</formula>
    </cfRule>
  </conditionalFormatting>
  <conditionalFormatting sqref="P117">
    <cfRule type="cellIs" priority="335" dxfId="0" operator="equal">
      <formula>0</formula>
    </cfRule>
  </conditionalFormatting>
  <conditionalFormatting sqref="P119">
    <cfRule type="cellIs" priority="334" dxfId="0" operator="equal">
      <formula>0</formula>
    </cfRule>
  </conditionalFormatting>
  <conditionalFormatting sqref="P151">
    <cfRule type="cellIs" priority="333" dxfId="0" operator="equal">
      <formula>0</formula>
    </cfRule>
  </conditionalFormatting>
  <conditionalFormatting sqref="P151">
    <cfRule type="cellIs" priority="332" dxfId="0" operator="equal">
      <formula>0</formula>
    </cfRule>
  </conditionalFormatting>
  <conditionalFormatting sqref="P144">
    <cfRule type="cellIs" priority="331" dxfId="0" operator="equal">
      <formula>0</formula>
    </cfRule>
  </conditionalFormatting>
  <conditionalFormatting sqref="P144">
    <cfRule type="cellIs" priority="330" dxfId="0" operator="equal">
      <formula>0</formula>
    </cfRule>
  </conditionalFormatting>
  <conditionalFormatting sqref="P144">
    <cfRule type="cellIs" priority="329" dxfId="0" operator="equal">
      <formula>0</formula>
    </cfRule>
  </conditionalFormatting>
  <conditionalFormatting sqref="P158">
    <cfRule type="cellIs" priority="328" dxfId="0" operator="equal">
      <formula>0</formula>
    </cfRule>
  </conditionalFormatting>
  <conditionalFormatting sqref="P166">
    <cfRule type="cellIs" priority="327" dxfId="0" operator="equal">
      <formula>0</formula>
    </cfRule>
  </conditionalFormatting>
  <conditionalFormatting sqref="P167:P168">
    <cfRule type="cellIs" priority="326" dxfId="0" operator="equal">
      <formula>0</formula>
    </cfRule>
  </conditionalFormatting>
  <conditionalFormatting sqref="P167:P168">
    <cfRule type="cellIs" priority="325" dxfId="0" operator="equal">
      <formula>0</formula>
    </cfRule>
  </conditionalFormatting>
  <conditionalFormatting sqref="P94">
    <cfRule type="cellIs" priority="324" dxfId="0" operator="equal">
      <formula>0</formula>
    </cfRule>
  </conditionalFormatting>
  <conditionalFormatting sqref="P7">
    <cfRule type="cellIs" priority="323" dxfId="0" operator="equal">
      <formula>0</formula>
    </cfRule>
  </conditionalFormatting>
  <conditionalFormatting sqref="P16">
    <cfRule type="cellIs" priority="322" dxfId="0" operator="equal">
      <formula>0</formula>
    </cfRule>
  </conditionalFormatting>
  <conditionalFormatting sqref="P44">
    <cfRule type="cellIs" priority="310" dxfId="0" operator="equal">
      <formula>0</formula>
    </cfRule>
  </conditionalFormatting>
  <conditionalFormatting sqref="P39">
    <cfRule type="cellIs" priority="313" dxfId="0" operator="equal">
      <formula>0</formula>
    </cfRule>
  </conditionalFormatting>
  <conditionalFormatting sqref="P76">
    <cfRule type="cellIs" priority="304" dxfId="0" operator="equal">
      <formula>0</formula>
    </cfRule>
  </conditionalFormatting>
  <conditionalFormatting sqref="P72">
    <cfRule type="cellIs" priority="305" dxfId="0" operator="equal">
      <formula>0</formula>
    </cfRule>
  </conditionalFormatting>
  <conditionalFormatting sqref="P23">
    <cfRule type="cellIs" priority="318" dxfId="0" operator="equal">
      <formula>0</formula>
    </cfRule>
  </conditionalFormatting>
  <conditionalFormatting sqref="P110">
    <cfRule type="cellIs" priority="321" dxfId="0" operator="equal">
      <formula>0</formula>
    </cfRule>
  </conditionalFormatting>
  <conditionalFormatting sqref="P132">
    <cfRule type="cellIs" priority="319" dxfId="0" operator="equal">
      <formula>0</formula>
    </cfRule>
  </conditionalFormatting>
  <conditionalFormatting sqref="P24">
    <cfRule type="cellIs" priority="317" dxfId="0" operator="equal">
      <formula>0</formula>
    </cfRule>
  </conditionalFormatting>
  <conditionalFormatting sqref="P10">
    <cfRule type="cellIs" priority="314" dxfId="0" operator="equal">
      <formula>0</formula>
    </cfRule>
  </conditionalFormatting>
  <conditionalFormatting sqref="P160">
    <cfRule type="cellIs" priority="320" dxfId="0" operator="equal">
      <formula>0</formula>
    </cfRule>
  </conditionalFormatting>
  <conditionalFormatting sqref="P17">
    <cfRule type="cellIs" priority="315" dxfId="0" operator="equal">
      <formula>0</formula>
    </cfRule>
  </conditionalFormatting>
  <conditionalFormatting sqref="P88">
    <cfRule type="cellIs" priority="307" dxfId="0" operator="equal">
      <formula>0</formula>
    </cfRule>
  </conditionalFormatting>
  <conditionalFormatting sqref="P98">
    <cfRule type="cellIs" priority="309" dxfId="0" operator="equal">
      <formula>0</formula>
    </cfRule>
  </conditionalFormatting>
  <conditionalFormatting sqref="P83">
    <cfRule type="cellIs" priority="303" dxfId="0" operator="equal">
      <formula>0</formula>
    </cfRule>
  </conditionalFormatting>
  <conditionalFormatting sqref="P99">
    <cfRule type="cellIs" priority="308" dxfId="0" operator="equal">
      <formula>0</formula>
    </cfRule>
  </conditionalFormatting>
  <conditionalFormatting sqref="P22:P23">
    <cfRule type="cellIs" priority="316" dxfId="0" operator="equal">
      <formula>0</formula>
    </cfRule>
  </conditionalFormatting>
  <conditionalFormatting sqref="P40">
    <cfRule type="cellIs" priority="312" dxfId="0" operator="equal">
      <formula>0</formula>
    </cfRule>
  </conditionalFormatting>
  <conditionalFormatting sqref="P80">
    <cfRule type="cellIs" priority="306" dxfId="0" operator="equal">
      <formula>0</formula>
    </cfRule>
  </conditionalFormatting>
  <conditionalFormatting sqref="P57">
    <cfRule type="cellIs" priority="302" dxfId="0" operator="equal">
      <formula>0</formula>
    </cfRule>
  </conditionalFormatting>
  <conditionalFormatting sqref="P64">
    <cfRule type="cellIs" priority="301" dxfId="0" operator="equal">
      <formula>0</formula>
    </cfRule>
  </conditionalFormatting>
  <conditionalFormatting sqref="P107">
    <cfRule type="cellIs" priority="300" dxfId="0" operator="equal">
      <formula>0</formula>
    </cfRule>
  </conditionalFormatting>
  <conditionalFormatting sqref="P112">
    <cfRule type="cellIs" priority="299" dxfId="0" operator="equal">
      <formula>0</formula>
    </cfRule>
  </conditionalFormatting>
  <conditionalFormatting sqref="P129">
    <cfRule type="cellIs" priority="298" dxfId="0" operator="equal">
      <formula>0</formula>
    </cfRule>
  </conditionalFormatting>
  <conditionalFormatting sqref="P130">
    <cfRule type="cellIs" priority="297" dxfId="0" operator="equal">
      <formula>0</formula>
    </cfRule>
  </conditionalFormatting>
  <conditionalFormatting sqref="P134">
    <cfRule type="cellIs" priority="296" dxfId="0" operator="equal">
      <formula>0</formula>
    </cfRule>
  </conditionalFormatting>
  <conditionalFormatting sqref="P141">
    <cfRule type="cellIs" priority="295" dxfId="0" operator="equal">
      <formula>0</formula>
    </cfRule>
  </conditionalFormatting>
  <conditionalFormatting sqref="P140">
    <cfRule type="cellIs" priority="294" dxfId="0" operator="equal">
      <formula>0</formula>
    </cfRule>
  </conditionalFormatting>
  <conditionalFormatting sqref="P142">
    <cfRule type="cellIs" priority="293" dxfId="0" operator="equal">
      <formula>0</formula>
    </cfRule>
  </conditionalFormatting>
  <conditionalFormatting sqref="P125">
    <cfRule type="cellIs" priority="292" dxfId="0" operator="equal">
      <formula>0</formula>
    </cfRule>
  </conditionalFormatting>
  <conditionalFormatting sqref="P149">
    <cfRule type="cellIs" priority="290" dxfId="0" operator="equal">
      <formula>0</formula>
    </cfRule>
  </conditionalFormatting>
  <conditionalFormatting sqref="P148">
    <cfRule type="cellIs" priority="291" dxfId="0" operator="equal">
      <formula>0</formula>
    </cfRule>
  </conditionalFormatting>
  <conditionalFormatting sqref="P145">
    <cfRule type="cellIs" priority="289" dxfId="0" operator="equal">
      <formula>0</formula>
    </cfRule>
  </conditionalFormatting>
  <conditionalFormatting sqref="P152">
    <cfRule type="cellIs" priority="288" dxfId="0" operator="equal">
      <formula>0</formula>
    </cfRule>
  </conditionalFormatting>
  <conditionalFormatting sqref="P154">
    <cfRule type="cellIs" priority="287" dxfId="0" operator="equal">
      <formula>0</formula>
    </cfRule>
  </conditionalFormatting>
  <conditionalFormatting sqref="P163">
    <cfRule type="cellIs" priority="286" dxfId="0" operator="equal">
      <formula>0</formula>
    </cfRule>
  </conditionalFormatting>
  <conditionalFormatting sqref="P169">
    <cfRule type="cellIs" priority="285" dxfId="0" operator="equal">
      <formula>0</formula>
    </cfRule>
  </conditionalFormatting>
  <conditionalFormatting sqref="P170">
    <cfRule type="cellIs" priority="284" dxfId="0" operator="equal">
      <formula>0</formula>
    </cfRule>
  </conditionalFormatting>
  <conditionalFormatting sqref="P172">
    <cfRule type="cellIs" priority="283" dxfId="0" operator="equal">
      <formula>0</formula>
    </cfRule>
  </conditionalFormatting>
  <conditionalFormatting sqref="P171">
    <cfRule type="cellIs" priority="282" dxfId="0" operator="equal">
      <formula>0</formula>
    </cfRule>
  </conditionalFormatting>
  <conditionalFormatting sqref="P42">
    <cfRule type="cellIs" priority="281" dxfId="0" operator="equal">
      <formula>0</formula>
    </cfRule>
  </conditionalFormatting>
  <conditionalFormatting sqref="K130">
    <cfRule type="cellIs" priority="280" dxfId="0" operator="equal">
      <formula>0</formula>
    </cfRule>
  </conditionalFormatting>
  <conditionalFormatting sqref="K67">
    <cfRule type="cellIs" priority="279" dxfId="0" operator="equal">
      <formula>0</formula>
    </cfRule>
  </conditionalFormatting>
  <conditionalFormatting sqref="K156">
    <cfRule type="cellIs" priority="278" dxfId="0" operator="equal">
      <formula>0</formula>
    </cfRule>
  </conditionalFormatting>
  <conditionalFormatting sqref="B47:C47 E47:H47">
    <cfRule type="cellIs" priority="276" dxfId="0" operator="equal">
      <formula>0</formula>
    </cfRule>
  </conditionalFormatting>
  <conditionalFormatting sqref="I47">
    <cfRule type="cellIs" priority="270" dxfId="0" operator="equal">
      <formula>0</formula>
    </cfRule>
  </conditionalFormatting>
  <conditionalFormatting sqref="K47">
    <cfRule type="cellIs" priority="269" dxfId="0" operator="equal">
      <formula>0</formula>
    </cfRule>
  </conditionalFormatting>
  <conditionalFormatting sqref="M47">
    <cfRule type="cellIs" priority="268" dxfId="0" operator="equal">
      <formula>0</formula>
    </cfRule>
  </conditionalFormatting>
  <conditionalFormatting sqref="R47">
    <cfRule type="cellIs" priority="266" dxfId="0" operator="equal">
      <formula>0</formula>
    </cfRule>
  </conditionalFormatting>
  <conditionalFormatting sqref="T47">
    <cfRule type="cellIs" priority="265" dxfId="0" operator="equal">
      <formula>0</formula>
    </cfRule>
  </conditionalFormatting>
  <conditionalFormatting sqref="S47">
    <cfRule type="cellIs" priority="264" dxfId="0" operator="equal">
      <formula>0</formula>
    </cfRule>
  </conditionalFormatting>
  <conditionalFormatting sqref="Q47">
    <cfRule type="cellIs" priority="263" dxfId="0" operator="equal">
      <formula>0</formula>
    </cfRule>
  </conditionalFormatting>
  <conditionalFormatting sqref="P47">
    <cfRule type="cellIs" priority="262" dxfId="0" operator="equal">
      <formula>0</formula>
    </cfRule>
  </conditionalFormatting>
  <conditionalFormatting sqref="N47">
    <cfRule type="cellIs" priority="261" dxfId="0" operator="equal">
      <formula>0</formula>
    </cfRule>
  </conditionalFormatting>
  <conditionalFormatting sqref="L47">
    <cfRule type="cellIs" priority="260" dxfId="0" operator="equal">
      <formula>0</formula>
    </cfRule>
  </conditionalFormatting>
  <conditionalFormatting sqref="J47">
    <cfRule type="cellIs" priority="259" dxfId="0" operator="equal">
      <formula>0</formula>
    </cfRule>
  </conditionalFormatting>
  <conditionalFormatting sqref="O105">
    <cfRule type="cellIs" priority="200" dxfId="0" operator="equal">
      <formula>0</formula>
    </cfRule>
  </conditionalFormatting>
  <conditionalFormatting sqref="O112">
    <cfRule type="cellIs" priority="199" dxfId="0" operator="equal">
      <formula>0</formula>
    </cfRule>
  </conditionalFormatting>
  <conditionalFormatting sqref="O116">
    <cfRule type="cellIs" priority="196" dxfId="0" operator="equal">
      <formula>0</formula>
    </cfRule>
  </conditionalFormatting>
  <conditionalFormatting sqref="O114">
    <cfRule type="cellIs" priority="198" dxfId="0" operator="equal">
      <formula>0</formula>
    </cfRule>
  </conditionalFormatting>
  <conditionalFormatting sqref="O115">
    <cfRule type="cellIs" priority="197" dxfId="0" operator="equal">
      <formula>0</formula>
    </cfRule>
  </conditionalFormatting>
  <conditionalFormatting sqref="O127">
    <cfRule type="cellIs" priority="195" dxfId="0" operator="equal">
      <formula>0</formula>
    </cfRule>
  </conditionalFormatting>
  <conditionalFormatting sqref="O126">
    <cfRule type="cellIs" priority="194" dxfId="0" operator="equal">
      <formula>0</formula>
    </cfRule>
  </conditionalFormatting>
  <conditionalFormatting sqref="O127">
    <cfRule type="cellIs" priority="193" dxfId="0" operator="equal">
      <formula>0</formula>
    </cfRule>
  </conditionalFormatting>
  <conditionalFormatting sqref="O129">
    <cfRule type="cellIs" priority="192" dxfId="0" operator="equal">
      <formula>0</formula>
    </cfRule>
  </conditionalFormatting>
  <conditionalFormatting sqref="O130">
    <cfRule type="cellIs" priority="191" dxfId="0" operator="equal">
      <formula>0</formula>
    </cfRule>
  </conditionalFormatting>
  <conditionalFormatting sqref="O136">
    <cfRule type="cellIs" priority="190" dxfId="0" operator="equal">
      <formula>0</formula>
    </cfRule>
  </conditionalFormatting>
  <conditionalFormatting sqref="O137">
    <cfRule type="cellIs" priority="189" dxfId="0" operator="equal">
      <formula>0</formula>
    </cfRule>
  </conditionalFormatting>
  <conditionalFormatting sqref="O134">
    <cfRule type="cellIs" priority="188" dxfId="0" operator="equal">
      <formula>0</formula>
    </cfRule>
  </conditionalFormatting>
  <conditionalFormatting sqref="O140">
    <cfRule type="cellIs" priority="187" dxfId="0" operator="equal">
      <formula>0</formula>
    </cfRule>
  </conditionalFormatting>
  <conditionalFormatting sqref="O142">
    <cfRule type="cellIs" priority="186" dxfId="0" operator="equal">
      <formula>0</formula>
    </cfRule>
  </conditionalFormatting>
  <conditionalFormatting sqref="O151">
    <cfRule type="cellIs" priority="185" dxfId="0" operator="equal">
      <formula>0</formula>
    </cfRule>
  </conditionalFormatting>
  <conditionalFormatting sqref="O151">
    <cfRule type="cellIs" priority="184" dxfId="0" operator="equal">
      <formula>0</formula>
    </cfRule>
  </conditionalFormatting>
  <conditionalFormatting sqref="O149">
    <cfRule type="cellIs" priority="182" dxfId="0" operator="equal">
      <formula>0</formula>
    </cfRule>
  </conditionalFormatting>
  <conditionalFormatting sqref="O148">
    <cfRule type="cellIs" priority="183" dxfId="0" operator="equal">
      <formula>0</formula>
    </cfRule>
  </conditionalFormatting>
  <conditionalFormatting sqref="O145">
    <cfRule type="cellIs" priority="181" dxfId="0" operator="equal">
      <formula>0</formula>
    </cfRule>
  </conditionalFormatting>
  <conditionalFormatting sqref="O152">
    <cfRule type="cellIs" priority="180" dxfId="0" operator="equal">
      <formula>0</formula>
    </cfRule>
  </conditionalFormatting>
  <conditionalFormatting sqref="O154">
    <cfRule type="cellIs" priority="179" dxfId="0" operator="equal">
      <formula>0</formula>
    </cfRule>
  </conditionalFormatting>
  <conditionalFormatting sqref="O160">
    <cfRule type="cellIs" priority="178" dxfId="0" operator="equal">
      <formula>0</formula>
    </cfRule>
  </conditionalFormatting>
  <conditionalFormatting sqref="O163">
    <cfRule type="cellIs" priority="177" dxfId="0" operator="equal">
      <formula>0</formula>
    </cfRule>
  </conditionalFormatting>
  <conditionalFormatting sqref="O168">
    <cfRule type="cellIs" priority="176" dxfId="0" operator="equal">
      <formula>0</formula>
    </cfRule>
  </conditionalFormatting>
  <conditionalFormatting sqref="O168">
    <cfRule type="cellIs" priority="175" dxfId="0" operator="equal">
      <formula>0</formula>
    </cfRule>
  </conditionalFormatting>
  <conditionalFormatting sqref="O169">
    <cfRule type="cellIs" priority="174" dxfId="0" operator="equal">
      <formula>0</formula>
    </cfRule>
  </conditionalFormatting>
  <conditionalFormatting sqref="O170">
    <cfRule type="cellIs" priority="173" dxfId="0" operator="equal">
      <formula>0</formula>
    </cfRule>
  </conditionalFormatting>
  <conditionalFormatting sqref="O172">
    <cfRule type="cellIs" priority="172" dxfId="0" operator="equal">
      <formula>0</formula>
    </cfRule>
  </conditionalFormatting>
  <conditionalFormatting sqref="O171">
    <cfRule type="cellIs" priority="171" dxfId="0" operator="equal">
      <formula>0</formula>
    </cfRule>
  </conditionalFormatting>
  <conditionalFormatting sqref="O8:O9 O6">
    <cfRule type="cellIs" priority="170" dxfId="0" operator="equal">
      <formula>0</formula>
    </cfRule>
  </conditionalFormatting>
  <conditionalFormatting sqref="O6 O8:O9">
    <cfRule type="cellIs" priority="169" dxfId="0" operator="equal">
      <formula>0</formula>
    </cfRule>
  </conditionalFormatting>
  <conditionalFormatting sqref="O9">
    <cfRule type="cellIs" priority="168" dxfId="0" operator="equal">
      <formula>0</formula>
    </cfRule>
  </conditionalFormatting>
  <conditionalFormatting sqref="O7">
    <cfRule type="cellIs" priority="167" dxfId="0" operator="equal">
      <formula>0</formula>
    </cfRule>
  </conditionalFormatting>
  <conditionalFormatting sqref="O7">
    <cfRule type="cellIs" priority="166" dxfId="0" operator="equal">
      <formula>0</formula>
    </cfRule>
  </conditionalFormatting>
  <conditionalFormatting sqref="O10:O11">
    <cfRule type="cellIs" priority="165" dxfId="0" operator="equal">
      <formula>0</formula>
    </cfRule>
  </conditionalFormatting>
  <conditionalFormatting sqref="O11">
    <cfRule type="cellIs" priority="164" dxfId="0" operator="equal">
      <formula>0</formula>
    </cfRule>
  </conditionalFormatting>
  <conditionalFormatting sqref="O13">
    <cfRule type="cellIs" priority="163" dxfId="0" operator="equal">
      <formula>0</formula>
    </cfRule>
  </conditionalFormatting>
  <conditionalFormatting sqref="O15:O16">
    <cfRule type="cellIs" priority="162" dxfId="0" operator="equal">
      <formula>0</formula>
    </cfRule>
  </conditionalFormatting>
  <conditionalFormatting sqref="O15:O16">
    <cfRule type="cellIs" priority="161" dxfId="0" operator="equal">
      <formula>0</formula>
    </cfRule>
  </conditionalFormatting>
  <conditionalFormatting sqref="O17">
    <cfRule type="cellIs" priority="160" dxfId="0" operator="equal">
      <formula>0</formula>
    </cfRule>
  </conditionalFormatting>
  <conditionalFormatting sqref="O16">
    <cfRule type="cellIs" priority="159" dxfId="0" operator="equal">
      <formula>0</formula>
    </cfRule>
  </conditionalFormatting>
  <conditionalFormatting sqref="O17">
    <cfRule type="cellIs" priority="158" dxfId="0" operator="equal">
      <formula>0</formula>
    </cfRule>
  </conditionalFormatting>
  <conditionalFormatting sqref="O19">
    <cfRule type="cellIs" priority="157" dxfId="0" operator="equal">
      <formula>0</formula>
    </cfRule>
  </conditionalFormatting>
  <conditionalFormatting sqref="O19">
    <cfRule type="cellIs" priority="156" dxfId="0" operator="equal">
      <formula>0</formula>
    </cfRule>
  </conditionalFormatting>
  <conditionalFormatting sqref="O20">
    <cfRule type="cellIs" priority="155" dxfId="0" operator="equal">
      <formula>0</formula>
    </cfRule>
  </conditionalFormatting>
  <conditionalFormatting sqref="O20">
    <cfRule type="cellIs" priority="154" dxfId="0" operator="equal">
      <formula>0</formula>
    </cfRule>
  </conditionalFormatting>
  <conditionalFormatting sqref="O21">
    <cfRule type="cellIs" priority="153" dxfId="0" operator="equal">
      <formula>0</formula>
    </cfRule>
  </conditionalFormatting>
  <conditionalFormatting sqref="O21">
    <cfRule type="cellIs" priority="152" dxfId="0" operator="equal">
      <formula>0</formula>
    </cfRule>
  </conditionalFormatting>
  <conditionalFormatting sqref="O22">
    <cfRule type="cellIs" priority="151" dxfId="0" operator="equal">
      <formula>0</formula>
    </cfRule>
  </conditionalFormatting>
  <conditionalFormatting sqref="O22">
    <cfRule type="cellIs" priority="150" dxfId="0" operator="equal">
      <formula>0</formula>
    </cfRule>
  </conditionalFormatting>
  <conditionalFormatting sqref="O25">
    <cfRule type="cellIs" priority="149" dxfId="0" operator="equal">
      <formula>0</formula>
    </cfRule>
  </conditionalFormatting>
  <conditionalFormatting sqref="O25">
    <cfRule type="cellIs" priority="148" dxfId="0" operator="equal">
      <formula>0</formula>
    </cfRule>
  </conditionalFormatting>
  <conditionalFormatting sqref="O27">
    <cfRule type="cellIs" priority="147" dxfId="0" operator="equal">
      <formula>0</formula>
    </cfRule>
  </conditionalFormatting>
  <conditionalFormatting sqref="O27">
    <cfRule type="cellIs" priority="146" dxfId="0" operator="equal">
      <formula>0</formula>
    </cfRule>
  </conditionalFormatting>
  <conditionalFormatting sqref="O29">
    <cfRule type="cellIs" priority="145" dxfId="0" operator="equal">
      <formula>0</formula>
    </cfRule>
  </conditionalFormatting>
  <conditionalFormatting sqref="O29">
    <cfRule type="cellIs" priority="144" dxfId="0" operator="equal">
      <formula>0</formula>
    </cfRule>
  </conditionalFormatting>
  <conditionalFormatting sqref="O30">
    <cfRule type="cellIs" priority="143" dxfId="0" operator="equal">
      <formula>0</formula>
    </cfRule>
  </conditionalFormatting>
  <conditionalFormatting sqref="O30">
    <cfRule type="cellIs" priority="142" dxfId="0" operator="equal">
      <formula>0</formula>
    </cfRule>
  </conditionalFormatting>
  <conditionalFormatting sqref="O33">
    <cfRule type="cellIs" priority="141" dxfId="0" operator="equal">
      <formula>0</formula>
    </cfRule>
  </conditionalFormatting>
  <conditionalFormatting sqref="O33">
    <cfRule type="cellIs" priority="140" dxfId="0" operator="equal">
      <formula>0</formula>
    </cfRule>
  </conditionalFormatting>
  <conditionalFormatting sqref="O34">
    <cfRule type="cellIs" priority="139" dxfId="0" operator="equal">
      <formula>0</formula>
    </cfRule>
  </conditionalFormatting>
  <conditionalFormatting sqref="O34">
    <cfRule type="cellIs" priority="138" dxfId="0" operator="equal">
      <formula>0</formula>
    </cfRule>
  </conditionalFormatting>
  <conditionalFormatting sqref="O35">
    <cfRule type="cellIs" priority="137" dxfId="0" operator="equal">
      <formula>0</formula>
    </cfRule>
  </conditionalFormatting>
  <conditionalFormatting sqref="O35">
    <cfRule type="cellIs" priority="136" dxfId="0" operator="equal">
      <formula>0</formula>
    </cfRule>
  </conditionalFormatting>
  <conditionalFormatting sqref="O36">
    <cfRule type="cellIs" priority="135" dxfId="0" operator="equal">
      <formula>0</formula>
    </cfRule>
  </conditionalFormatting>
  <conditionalFormatting sqref="O36">
    <cfRule type="cellIs" priority="134" dxfId="0" operator="equal">
      <formula>0</formula>
    </cfRule>
  </conditionalFormatting>
  <conditionalFormatting sqref="O37">
    <cfRule type="cellIs" priority="133" dxfId="0" operator="equal">
      <formula>0</formula>
    </cfRule>
  </conditionalFormatting>
  <conditionalFormatting sqref="O37">
    <cfRule type="cellIs" priority="132" dxfId="0" operator="equal">
      <formula>0</formula>
    </cfRule>
  </conditionalFormatting>
  <conditionalFormatting sqref="O42">
    <cfRule type="cellIs" priority="131" dxfId="0" operator="equal">
      <formula>0</formula>
    </cfRule>
  </conditionalFormatting>
  <conditionalFormatting sqref="O42">
    <cfRule type="cellIs" priority="130" dxfId="0" operator="equal">
      <formula>0</formula>
    </cfRule>
  </conditionalFormatting>
  <conditionalFormatting sqref="O45">
    <cfRule type="cellIs" priority="129" dxfId="0" operator="equal">
      <formula>0</formula>
    </cfRule>
  </conditionalFormatting>
  <conditionalFormatting sqref="O45">
    <cfRule type="cellIs" priority="128" dxfId="0" operator="equal">
      <formula>0</formula>
    </cfRule>
  </conditionalFormatting>
  <conditionalFormatting sqref="O47">
    <cfRule type="cellIs" priority="127" dxfId="0" operator="equal">
      <formula>0</formula>
    </cfRule>
  </conditionalFormatting>
  <conditionalFormatting sqref="O47">
    <cfRule type="cellIs" priority="126" dxfId="0" operator="equal">
      <formula>0</formula>
    </cfRule>
  </conditionalFormatting>
  <conditionalFormatting sqref="O51">
    <cfRule type="cellIs" priority="125" dxfId="0" operator="equal">
      <formula>0</formula>
    </cfRule>
  </conditionalFormatting>
  <conditionalFormatting sqref="O51">
    <cfRule type="cellIs" priority="124" dxfId="0" operator="equal">
      <formula>0</formula>
    </cfRule>
  </conditionalFormatting>
  <conditionalFormatting sqref="O52">
    <cfRule type="cellIs" priority="123" dxfId="0" operator="equal">
      <formula>0</formula>
    </cfRule>
  </conditionalFormatting>
  <conditionalFormatting sqref="O52">
    <cfRule type="cellIs" priority="122" dxfId="0" operator="equal">
      <formula>0</formula>
    </cfRule>
  </conditionalFormatting>
  <conditionalFormatting sqref="O55">
    <cfRule type="cellIs" priority="121" dxfId="0" operator="equal">
      <formula>0</formula>
    </cfRule>
  </conditionalFormatting>
  <conditionalFormatting sqref="O55">
    <cfRule type="cellIs" priority="120" dxfId="0" operator="equal">
      <formula>0</formula>
    </cfRule>
  </conditionalFormatting>
  <conditionalFormatting sqref="O57">
    <cfRule type="cellIs" priority="119" dxfId="0" operator="equal">
      <formula>0</formula>
    </cfRule>
  </conditionalFormatting>
  <conditionalFormatting sqref="O57">
    <cfRule type="cellIs" priority="118" dxfId="0" operator="equal">
      <formula>0</formula>
    </cfRule>
  </conditionalFormatting>
  <conditionalFormatting sqref="O58">
    <cfRule type="cellIs" priority="117" dxfId="0" operator="equal">
      <formula>0</formula>
    </cfRule>
  </conditionalFormatting>
  <conditionalFormatting sqref="O58">
    <cfRule type="cellIs" priority="116" dxfId="0" operator="equal">
      <formula>0</formula>
    </cfRule>
  </conditionalFormatting>
  <conditionalFormatting sqref="O60">
    <cfRule type="cellIs" priority="100" dxfId="0" operator="equal">
      <formula>0</formula>
    </cfRule>
  </conditionalFormatting>
  <conditionalFormatting sqref="O60">
    <cfRule type="cellIs" priority="115" dxfId="0" operator="equal">
      <formula>0</formula>
    </cfRule>
  </conditionalFormatting>
  <conditionalFormatting sqref="O61">
    <cfRule type="cellIs" priority="114" dxfId="0" operator="equal">
      <formula>0</formula>
    </cfRule>
  </conditionalFormatting>
  <conditionalFormatting sqref="O62">
    <cfRule type="cellIs" priority="113" dxfId="0" operator="equal">
      <formula>0</formula>
    </cfRule>
  </conditionalFormatting>
  <conditionalFormatting sqref="O63">
    <cfRule type="cellIs" priority="112" dxfId="0" operator="equal">
      <formula>0</formula>
    </cfRule>
  </conditionalFormatting>
  <conditionalFormatting sqref="O64">
    <cfRule type="cellIs" priority="111" dxfId="0" operator="equal">
      <formula>0</formula>
    </cfRule>
  </conditionalFormatting>
  <conditionalFormatting sqref="O65">
    <cfRule type="cellIs" priority="110" dxfId="0" operator="equal">
      <formula>0</formula>
    </cfRule>
  </conditionalFormatting>
  <conditionalFormatting sqref="O66:O67">
    <cfRule type="cellIs" priority="109" dxfId="0" operator="equal">
      <formula>0</formula>
    </cfRule>
  </conditionalFormatting>
  <conditionalFormatting sqref="O68">
    <cfRule type="cellIs" priority="108" dxfId="0" operator="equal">
      <formula>0</formula>
    </cfRule>
  </conditionalFormatting>
  <conditionalFormatting sqref="O69">
    <cfRule type="cellIs" priority="107" dxfId="0" operator="equal">
      <formula>0</formula>
    </cfRule>
  </conditionalFormatting>
  <conditionalFormatting sqref="O67">
    <cfRule type="cellIs" priority="106" dxfId="0" operator="equal">
      <formula>0</formula>
    </cfRule>
  </conditionalFormatting>
  <conditionalFormatting sqref="O68">
    <cfRule type="cellIs" priority="105" dxfId="0" operator="equal">
      <formula>0</formula>
    </cfRule>
  </conditionalFormatting>
  <conditionalFormatting sqref="O69">
    <cfRule type="cellIs" priority="104" dxfId="0" operator="equal">
      <formula>0</formula>
    </cfRule>
  </conditionalFormatting>
  <conditionalFormatting sqref="O67">
    <cfRule type="cellIs" priority="103" dxfId="0" operator="equal">
      <formula>0</formula>
    </cfRule>
  </conditionalFormatting>
  <conditionalFormatting sqref="O65">
    <cfRule type="cellIs" priority="102" dxfId="0" operator="equal">
      <formula>0</formula>
    </cfRule>
  </conditionalFormatting>
  <conditionalFormatting sqref="O66:O67">
    <cfRule type="cellIs" priority="101" dxfId="0" operator="equal">
      <formula>0</formula>
    </cfRule>
  </conditionalFormatting>
  <conditionalFormatting sqref="O61">
    <cfRule type="cellIs" priority="99" dxfId="0" operator="equal">
      <formula>0</formula>
    </cfRule>
  </conditionalFormatting>
  <conditionalFormatting sqref="O62">
    <cfRule type="cellIs" priority="98" dxfId="0" operator="equal">
      <formula>0</formula>
    </cfRule>
  </conditionalFormatting>
  <conditionalFormatting sqref="O63">
    <cfRule type="cellIs" priority="97" dxfId="0" operator="equal">
      <formula>0</formula>
    </cfRule>
  </conditionalFormatting>
  <conditionalFormatting sqref="O64">
    <cfRule type="cellIs" priority="96" dxfId="0" operator="equal">
      <formula>0</formula>
    </cfRule>
  </conditionalFormatting>
  <conditionalFormatting sqref="O71">
    <cfRule type="cellIs" priority="95" dxfId="0" operator="equal">
      <formula>0</formula>
    </cfRule>
  </conditionalFormatting>
  <conditionalFormatting sqref="O71">
    <cfRule type="cellIs" priority="94" dxfId="0" operator="equal">
      <formula>0</formula>
    </cfRule>
  </conditionalFormatting>
  <conditionalFormatting sqref="O74">
    <cfRule type="cellIs" priority="93" dxfId="0" operator="equal">
      <formula>0</formula>
    </cfRule>
  </conditionalFormatting>
  <conditionalFormatting sqref="O74">
    <cfRule type="cellIs" priority="92" dxfId="0" operator="equal">
      <formula>0</formula>
    </cfRule>
  </conditionalFormatting>
  <conditionalFormatting sqref="O77">
    <cfRule type="cellIs" priority="91" dxfId="0" operator="equal">
      <formula>0</formula>
    </cfRule>
  </conditionalFormatting>
  <conditionalFormatting sqref="O78">
    <cfRule type="cellIs" priority="90" dxfId="0" operator="equal">
      <formula>0</formula>
    </cfRule>
  </conditionalFormatting>
  <conditionalFormatting sqref="O79">
    <cfRule type="cellIs" priority="89" dxfId="0" operator="equal">
      <formula>0</formula>
    </cfRule>
  </conditionalFormatting>
  <conditionalFormatting sqref="O76">
    <cfRule type="cellIs" priority="88" dxfId="0" operator="equal">
      <formula>0</formula>
    </cfRule>
  </conditionalFormatting>
  <conditionalFormatting sqref="O77">
    <cfRule type="cellIs" priority="87" dxfId="0" operator="equal">
      <formula>0</formula>
    </cfRule>
  </conditionalFormatting>
  <conditionalFormatting sqref="O78">
    <cfRule type="cellIs" priority="86" dxfId="0" operator="equal">
      <formula>0</formula>
    </cfRule>
  </conditionalFormatting>
  <conditionalFormatting sqref="O79">
    <cfRule type="cellIs" priority="85" dxfId="0" operator="equal">
      <formula>0</formula>
    </cfRule>
  </conditionalFormatting>
  <conditionalFormatting sqref="O80">
    <cfRule type="cellIs" priority="84" dxfId="0" operator="equal">
      <formula>0</formula>
    </cfRule>
  </conditionalFormatting>
  <conditionalFormatting sqref="O76">
    <cfRule type="cellIs" priority="82" dxfId="0" operator="equal">
      <formula>0</formula>
    </cfRule>
  </conditionalFormatting>
  <conditionalFormatting sqref="O80">
    <cfRule type="cellIs" priority="83" dxfId="0" operator="equal">
      <formula>0</formula>
    </cfRule>
  </conditionalFormatting>
  <conditionalFormatting sqref="O85">
    <cfRule type="cellIs" priority="78" dxfId="0" operator="equal">
      <formula>0</formula>
    </cfRule>
  </conditionalFormatting>
  <conditionalFormatting sqref="O82">
    <cfRule type="cellIs" priority="81" dxfId="0" operator="equal">
      <formula>0</formula>
    </cfRule>
  </conditionalFormatting>
  <conditionalFormatting sqref="O83">
    <cfRule type="cellIs" priority="80" dxfId="0" operator="equal">
      <formula>0</formula>
    </cfRule>
  </conditionalFormatting>
  <conditionalFormatting sqref="O84">
    <cfRule type="cellIs" priority="79" dxfId="0" operator="equal">
      <formula>0</formula>
    </cfRule>
  </conditionalFormatting>
  <conditionalFormatting sqref="O84">
    <cfRule type="cellIs" priority="77" dxfId="0" operator="equal">
      <formula>0</formula>
    </cfRule>
  </conditionalFormatting>
  <conditionalFormatting sqref="O85">
    <cfRule type="cellIs" priority="76" dxfId="0" operator="equal">
      <formula>0</formula>
    </cfRule>
  </conditionalFormatting>
  <conditionalFormatting sqref="O82">
    <cfRule type="cellIs" priority="75" dxfId="0" operator="equal">
      <formula>0</formula>
    </cfRule>
  </conditionalFormatting>
  <conditionalFormatting sqref="O83">
    <cfRule type="cellIs" priority="74" dxfId="0" operator="equal">
      <formula>0</formula>
    </cfRule>
  </conditionalFormatting>
  <conditionalFormatting sqref="O89">
    <cfRule type="cellIs" priority="73" dxfId="0" operator="equal">
      <formula>0</formula>
    </cfRule>
  </conditionalFormatting>
  <conditionalFormatting sqref="O90">
    <cfRule type="cellIs" priority="72" dxfId="0" operator="equal">
      <formula>0</formula>
    </cfRule>
  </conditionalFormatting>
  <conditionalFormatting sqref="O89">
    <cfRule type="cellIs" priority="71" dxfId="0" operator="equal">
      <formula>0</formula>
    </cfRule>
  </conditionalFormatting>
  <conditionalFormatting sqref="O90">
    <cfRule type="cellIs" priority="70" dxfId="0" operator="equal">
      <formula>0</formula>
    </cfRule>
  </conditionalFormatting>
  <conditionalFormatting sqref="O92">
    <cfRule type="cellIs" priority="69" dxfId="0" operator="equal">
      <formula>0</formula>
    </cfRule>
  </conditionalFormatting>
  <conditionalFormatting sqref="O93">
    <cfRule type="cellIs" priority="68" dxfId="0" operator="equal">
      <formula>0</formula>
    </cfRule>
  </conditionalFormatting>
  <conditionalFormatting sqref="O92">
    <cfRule type="cellIs" priority="67" dxfId="0" operator="equal">
      <formula>0</formula>
    </cfRule>
  </conditionalFormatting>
  <conditionalFormatting sqref="O93">
    <cfRule type="cellIs" priority="66" dxfId="0" operator="equal">
      <formula>0</formula>
    </cfRule>
  </conditionalFormatting>
  <conditionalFormatting sqref="O96">
    <cfRule type="cellIs" priority="64" dxfId="0" operator="equal">
      <formula>0</formula>
    </cfRule>
  </conditionalFormatting>
  <conditionalFormatting sqref="O95">
    <cfRule type="cellIs" priority="63" dxfId="0" operator="equal">
      <formula>0</formula>
    </cfRule>
  </conditionalFormatting>
  <conditionalFormatting sqref="O96">
    <cfRule type="cellIs" priority="62" dxfId="0" operator="equal">
      <formula>0</formula>
    </cfRule>
  </conditionalFormatting>
  <conditionalFormatting sqref="O95">
    <cfRule type="cellIs" priority="65" dxfId="0" operator="equal">
      <formula>0</formula>
    </cfRule>
  </conditionalFormatting>
  <conditionalFormatting sqref="O97">
    <cfRule type="cellIs" priority="58" dxfId="0" operator="equal">
      <formula>0</formula>
    </cfRule>
  </conditionalFormatting>
  <conditionalFormatting sqref="O97">
    <cfRule type="cellIs" priority="61" dxfId="0" operator="equal">
      <formula>0</formula>
    </cfRule>
  </conditionalFormatting>
  <conditionalFormatting sqref="O98">
    <cfRule type="cellIs" priority="60" dxfId="0" operator="equal">
      <formula>0</formula>
    </cfRule>
  </conditionalFormatting>
  <conditionalFormatting sqref="O99">
    <cfRule type="cellIs" priority="59" dxfId="0" operator="equal">
      <formula>0</formula>
    </cfRule>
  </conditionalFormatting>
  <conditionalFormatting sqref="O98">
    <cfRule type="cellIs" priority="57" dxfId="0" operator="equal">
      <formula>0</formula>
    </cfRule>
  </conditionalFormatting>
  <conditionalFormatting sqref="O99">
    <cfRule type="cellIs" priority="56" dxfId="0" operator="equal">
      <formula>0</formula>
    </cfRule>
  </conditionalFormatting>
  <conditionalFormatting sqref="O107">
    <cfRule type="cellIs" priority="55" dxfId="0" operator="equal">
      <formula>0</formula>
    </cfRule>
  </conditionalFormatting>
  <conditionalFormatting sqref="O107">
    <cfRule type="cellIs" priority="54" dxfId="0" operator="equal">
      <formula>0</formula>
    </cfRule>
  </conditionalFormatting>
  <conditionalFormatting sqref="O108">
    <cfRule type="cellIs" priority="53" dxfId="0" operator="equal">
      <formula>0</formula>
    </cfRule>
  </conditionalFormatting>
  <conditionalFormatting sqref="O108">
    <cfRule type="cellIs" priority="52" dxfId="0" operator="equal">
      <formula>0</formula>
    </cfRule>
  </conditionalFormatting>
  <conditionalFormatting sqref="O109">
    <cfRule type="cellIs" priority="51" dxfId="0" operator="equal">
      <formula>0</formula>
    </cfRule>
  </conditionalFormatting>
  <conditionalFormatting sqref="O109">
    <cfRule type="cellIs" priority="50" dxfId="0" operator="equal">
      <formula>0</formula>
    </cfRule>
  </conditionalFormatting>
  <conditionalFormatting sqref="O110">
    <cfRule type="cellIs" priority="49" dxfId="0" operator="equal">
      <formula>0</formula>
    </cfRule>
  </conditionalFormatting>
  <conditionalFormatting sqref="O110">
    <cfRule type="cellIs" priority="48" dxfId="0" operator="equal">
      <formula>0</formula>
    </cfRule>
  </conditionalFormatting>
  <conditionalFormatting sqref="O117">
    <cfRule type="cellIs" priority="47" dxfId="0" operator="equal">
      <formula>0</formula>
    </cfRule>
  </conditionalFormatting>
  <conditionalFormatting sqref="O117">
    <cfRule type="cellIs" priority="46" dxfId="0" operator="equal">
      <formula>0</formula>
    </cfRule>
  </conditionalFormatting>
  <conditionalFormatting sqref="O119">
    <cfRule type="cellIs" priority="45" dxfId="0" operator="equal">
      <formula>0</formula>
    </cfRule>
  </conditionalFormatting>
  <conditionalFormatting sqref="O119">
    <cfRule type="cellIs" priority="44" dxfId="0" operator="equal">
      <formula>0</formula>
    </cfRule>
  </conditionalFormatting>
  <conditionalFormatting sqref="O120">
    <cfRule type="cellIs" priority="43" dxfId="0" operator="equal">
      <formula>0</formula>
    </cfRule>
  </conditionalFormatting>
  <conditionalFormatting sqref="O120">
    <cfRule type="cellIs" priority="42" dxfId="0" operator="equal">
      <formula>0</formula>
    </cfRule>
  </conditionalFormatting>
  <conditionalFormatting sqref="O123">
    <cfRule type="cellIs" priority="41" dxfId="0" operator="equal">
      <formula>0</formula>
    </cfRule>
  </conditionalFormatting>
  <conditionalFormatting sqref="O123">
    <cfRule type="cellIs" priority="40" dxfId="0" operator="equal">
      <formula>0</formula>
    </cfRule>
  </conditionalFormatting>
  <conditionalFormatting sqref="O124">
    <cfRule type="cellIs" priority="39" dxfId="0" operator="equal">
      <formula>0</formula>
    </cfRule>
  </conditionalFormatting>
  <conditionalFormatting sqref="O124">
    <cfRule type="cellIs" priority="38" dxfId="0" operator="equal">
      <formula>0</formula>
    </cfRule>
  </conditionalFormatting>
  <conditionalFormatting sqref="O132">
    <cfRule type="cellIs" priority="37" dxfId="0" operator="equal">
      <formula>0</formula>
    </cfRule>
  </conditionalFormatting>
  <conditionalFormatting sqref="O132">
    <cfRule type="cellIs" priority="36" dxfId="0" operator="equal">
      <formula>0</formula>
    </cfRule>
  </conditionalFormatting>
  <conditionalFormatting sqref="O141">
    <cfRule type="cellIs" priority="35" dxfId="0" operator="equal">
      <formula>0</formula>
    </cfRule>
  </conditionalFormatting>
  <conditionalFormatting sqref="O141">
    <cfRule type="cellIs" priority="34" dxfId="0" operator="equal">
      <formula>0</formula>
    </cfRule>
  </conditionalFormatting>
  <conditionalFormatting sqref="O144">
    <cfRule type="cellIs" priority="33" dxfId="0" operator="equal">
      <formula>0</formula>
    </cfRule>
  </conditionalFormatting>
  <conditionalFormatting sqref="O144">
    <cfRule type="cellIs" priority="32" dxfId="0" operator="equal">
      <formula>0</formula>
    </cfRule>
  </conditionalFormatting>
  <conditionalFormatting sqref="O158">
    <cfRule type="cellIs" priority="31" dxfId="0" operator="equal">
      <formula>0</formula>
    </cfRule>
  </conditionalFormatting>
  <conditionalFormatting sqref="O158">
    <cfRule type="cellIs" priority="30" dxfId="0" operator="equal">
      <formula>0</formula>
    </cfRule>
  </conditionalFormatting>
  <conditionalFormatting sqref="O166">
    <cfRule type="cellIs" priority="29" dxfId="0" operator="equal">
      <formula>0</formula>
    </cfRule>
  </conditionalFormatting>
  <conditionalFormatting sqref="O166">
    <cfRule type="cellIs" priority="28" dxfId="0" operator="equal">
      <formula>0</formula>
    </cfRule>
  </conditionalFormatting>
  <conditionalFormatting sqref="O167">
    <cfRule type="cellIs" priority="27" dxfId="0" operator="equal">
      <formula>0</formula>
    </cfRule>
  </conditionalFormatting>
  <conditionalFormatting sqref="O167">
    <cfRule type="cellIs" priority="26" dxfId="0" operator="equal">
      <formula>0</formula>
    </cfRule>
  </conditionalFormatting>
  <conditionalFormatting sqref="K28">
    <cfRule type="cellIs" priority="25" dxfId="0" operator="equal">
      <formula>0</formula>
    </cfRule>
  </conditionalFormatting>
  <conditionalFormatting sqref="L28">
    <cfRule type="cellIs" priority="24" dxfId="0" operator="equal">
      <formula>0</formula>
    </cfRule>
  </conditionalFormatting>
  <conditionalFormatting sqref="B73:C73 E73 G73:H73">
    <cfRule type="cellIs" priority="18" dxfId="0" operator="equal">
      <formula>0</formula>
    </cfRule>
  </conditionalFormatting>
  <conditionalFormatting sqref="I73">
    <cfRule type="cellIs" priority="16" dxfId="0" operator="equal">
      <formula>0</formula>
    </cfRule>
  </conditionalFormatting>
  <conditionalFormatting sqref="T73">
    <cfRule type="cellIs" priority="15" dxfId="0" operator="equal">
      <formula>0</formula>
    </cfRule>
  </conditionalFormatting>
  <conditionalFormatting sqref="M73">
    <cfRule type="cellIs" priority="14" dxfId="0" operator="equal">
      <formula>0</formula>
    </cfRule>
  </conditionalFormatting>
  <conditionalFormatting sqref="K73">
    <cfRule type="cellIs" priority="13" dxfId="0" operator="equal">
      <formula>0</formula>
    </cfRule>
  </conditionalFormatting>
  <conditionalFormatting sqref="C41 F41 I41 K41">
    <cfRule type="cellIs" priority="12" dxfId="0" operator="equal">
      <formula>0</formula>
    </cfRule>
  </conditionalFormatting>
  <conditionalFormatting sqref="B41">
    <cfRule type="cellIs" priority="11" dxfId="0" operator="equal">
      <formula>0</formula>
    </cfRule>
  </conditionalFormatting>
  <conditionalFormatting sqref="G41">
    <cfRule type="cellIs" priority="10" dxfId="0" operator="equal">
      <formula>0</formula>
    </cfRule>
  </conditionalFormatting>
  <conditionalFormatting sqref="H41">
    <cfRule type="cellIs" priority="9" dxfId="0" operator="equal">
      <formula>0</formula>
    </cfRule>
  </conditionalFormatting>
  <conditionalFormatting sqref="T41">
    <cfRule type="cellIs" priority="8" dxfId="0" operator="equal">
      <formula>0</formula>
    </cfRule>
  </conditionalFormatting>
  <conditionalFormatting sqref="Q41:S41">
    <cfRule type="cellIs" priority="7" dxfId="0" operator="equal">
      <formula>0</formula>
    </cfRule>
  </conditionalFormatting>
  <conditionalFormatting sqref="R41">
    <cfRule type="cellIs" priority="6" dxfId="0" operator="equal">
      <formula>0</formula>
    </cfRule>
  </conditionalFormatting>
  <conditionalFormatting sqref="S41">
    <cfRule type="cellIs" priority="5" dxfId="0" operator="equal">
      <formula>0</formula>
    </cfRule>
  </conditionalFormatting>
  <conditionalFormatting sqref="M41">
    <cfRule type="cellIs" priority="4" dxfId="0" operator="equal">
      <formula>0</formula>
    </cfRule>
  </conditionalFormatting>
  <conditionalFormatting sqref="P41">
    <cfRule type="cellIs" priority="3" dxfId="0" operator="equal">
      <formula>0</formula>
    </cfRule>
  </conditionalFormatting>
  <conditionalFormatting sqref="E41">
    <cfRule type="cellIs" priority="2" dxfId="0" operator="equal">
      <formula>0</formula>
    </cfRule>
  </conditionalFormatting>
  <conditionalFormatting sqref="F73">
    <cfRule type="cellIs" priority="1" dxfId="0" operator="equal">
      <formula>0</formula>
    </cfRule>
  </conditionalFormatting>
  <hyperlinks>
    <hyperlink ref="E5" r:id="rId1" display="tel:403-641-3914"/>
    <hyperlink ref="E12" r:id="rId2" display="tel:403-291-1233"/>
  </hyperlinks>
  <printOptions/>
  <pageMargins left="0.25" right="0.25" top="0.25" bottom="0.25" header="0.3" footer="0.3"/>
  <pageSetup fitToHeight="1" fitToWidth="1" horizontalDpi="600" verticalDpi="600" orientation="landscape" scale="10"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1"/>
  <sheetViews>
    <sheetView zoomScale="120" zoomScaleNormal="120" zoomScaleSheetLayoutView="120" workbookViewId="0" topLeftCell="A1">
      <pane xSplit="1" ySplit="2" topLeftCell="O119" activePane="bottomRight" state="frozen"/>
      <selection pane="topRight" activeCell="B1" sqref="B1"/>
      <selection pane="bottomLeft" activeCell="A3" sqref="A3"/>
      <selection pane="bottomRight" activeCell="A1" sqref="A1"/>
    </sheetView>
  </sheetViews>
  <sheetFormatPr defaultColWidth="8.7109375" defaultRowHeight="15"/>
  <cols>
    <col min="1" max="1" width="19.28125" style="1" customWidth="1"/>
    <col min="2" max="2" width="33.8515625" style="0" customWidth="1"/>
    <col min="3" max="3" width="6.421875" style="27" customWidth="1"/>
    <col min="4" max="4" width="32.140625" style="1" customWidth="1"/>
    <col min="5" max="5" width="13.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7.421875" style="0" customWidth="1"/>
    <col min="12" max="12" width="9.00390625" style="0" customWidth="1"/>
    <col min="13" max="13" width="10.8515625" style="0" customWidth="1"/>
    <col min="14" max="15" width="12.00390625" style="0" customWidth="1"/>
    <col min="16" max="16" width="6.8515625" style="0" customWidth="1"/>
    <col min="17" max="17" width="6.140625" style="0" customWidth="1"/>
    <col min="18" max="18" width="11.7109375" style="0" customWidth="1"/>
    <col min="19" max="19" width="6.7109375" style="0" customWidth="1"/>
    <col min="20" max="20" width="8.28125" style="0" customWidth="1"/>
    <col min="21" max="21" width="11.28125" style="0" customWidth="1"/>
    <col min="22" max="23" width="6.421875" style="0" customWidth="1"/>
    <col min="24" max="26" width="9.00390625" style="0" customWidth="1"/>
    <col min="27" max="27" width="11.28125" style="0" customWidth="1"/>
    <col min="28" max="28" width="6.8515625" style="0" customWidth="1"/>
    <col min="29" max="29" width="8.00390625" style="0" customWidth="1"/>
    <col min="30" max="30" width="6.8515625" style="0" customWidth="1"/>
    <col min="31" max="31" width="6.140625" style="0" customWidth="1"/>
    <col min="32" max="32" width="7.7109375" style="0" customWidth="1"/>
    <col min="33" max="33" width="8.140625" style="0" customWidth="1"/>
    <col min="34" max="34" width="8.421875" style="0" customWidth="1"/>
    <col min="35" max="35" width="7.8515625" style="0" customWidth="1"/>
    <col min="36" max="36" width="6.00390625" style="0" customWidth="1"/>
    <col min="37" max="37" width="8.7109375" style="0" customWidth="1"/>
    <col min="38" max="38" width="10.7109375" style="0" customWidth="1"/>
    <col min="39" max="39" width="25.7109375" style="0" customWidth="1"/>
  </cols>
  <sheetData>
    <row r="1" ht="16" thickBot="1">
      <c r="A1" s="1" t="s">
        <v>632</v>
      </c>
    </row>
    <row r="2" spans="1:39" s="15" customFormat="1" ht="48">
      <c r="A2" s="18" t="s">
        <v>9</v>
      </c>
      <c r="B2" s="6" t="s">
        <v>8</v>
      </c>
      <c r="C2" s="6" t="s">
        <v>176</v>
      </c>
      <c r="D2" s="6" t="s">
        <v>335</v>
      </c>
      <c r="E2" s="19" t="s">
        <v>439</v>
      </c>
      <c r="F2" s="6" t="s">
        <v>10</v>
      </c>
      <c r="G2" s="23" t="s">
        <v>12</v>
      </c>
      <c r="H2" s="23" t="s">
        <v>11</v>
      </c>
      <c r="I2" s="6" t="s">
        <v>194</v>
      </c>
      <c r="J2" s="6" t="s">
        <v>13</v>
      </c>
      <c r="K2" s="6" t="s">
        <v>14</v>
      </c>
      <c r="L2" s="6" t="s">
        <v>583</v>
      </c>
      <c r="M2" s="6" t="s">
        <v>584</v>
      </c>
      <c r="N2" s="6" t="s">
        <v>576</v>
      </c>
      <c r="O2" s="6" t="s">
        <v>577</v>
      </c>
      <c r="P2" s="6" t="s">
        <v>33</v>
      </c>
      <c r="Q2" s="6" t="s">
        <v>341</v>
      </c>
      <c r="R2" s="6" t="s">
        <v>15</v>
      </c>
      <c r="S2" s="6" t="s">
        <v>28</v>
      </c>
      <c r="T2" s="6" t="s">
        <v>17</v>
      </c>
      <c r="U2" s="6" t="s">
        <v>30</v>
      </c>
      <c r="V2" s="6" t="s">
        <v>18</v>
      </c>
      <c r="W2" s="6" t="s">
        <v>342</v>
      </c>
      <c r="X2" s="6" t="s">
        <v>16</v>
      </c>
      <c r="Y2" s="6" t="s">
        <v>27</v>
      </c>
      <c r="Z2" s="6" t="s">
        <v>453</v>
      </c>
      <c r="AA2" s="6" t="s">
        <v>23</v>
      </c>
      <c r="AB2" s="6" t="s">
        <v>343</v>
      </c>
      <c r="AC2" s="6" t="s">
        <v>26</v>
      </c>
      <c r="AD2" s="6" t="s">
        <v>19</v>
      </c>
      <c r="AE2" s="6" t="s">
        <v>20</v>
      </c>
      <c r="AF2" s="6" t="s">
        <v>21</v>
      </c>
      <c r="AG2" s="6" t="s">
        <v>25</v>
      </c>
      <c r="AH2" s="6" t="s">
        <v>31</v>
      </c>
      <c r="AI2" s="6" t="s">
        <v>22</v>
      </c>
      <c r="AJ2" s="6" t="s">
        <v>32</v>
      </c>
      <c r="AK2" s="6" t="s">
        <v>29</v>
      </c>
      <c r="AL2" s="7" t="s">
        <v>24</v>
      </c>
      <c r="AM2" s="62"/>
    </row>
    <row r="3" spans="1:39" s="10" customFormat="1" ht="15">
      <c r="A3" s="71" t="s">
        <v>531</v>
      </c>
      <c r="B3" s="73" t="s">
        <v>531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row>
    <row r="4" spans="1:39" s="2" customFormat="1" ht="15">
      <c r="A4" s="31" t="s">
        <v>340</v>
      </c>
      <c r="B4" s="11" t="s">
        <v>103</v>
      </c>
      <c r="C4" s="14" t="s">
        <v>34</v>
      </c>
      <c r="D4" s="11" t="s">
        <v>292</v>
      </c>
      <c r="E4" s="20" t="s">
        <v>200</v>
      </c>
      <c r="F4" s="14">
        <v>524593</v>
      </c>
      <c r="G4" s="24">
        <v>53.563064</v>
      </c>
      <c r="H4" s="24">
        <v>-113.765563</v>
      </c>
      <c r="I4" s="8" t="s">
        <v>543</v>
      </c>
      <c r="J4" s="40" t="s">
        <v>542</v>
      </c>
      <c r="K4" s="8" t="s">
        <v>543</v>
      </c>
      <c r="L4" s="40" t="s">
        <v>542</v>
      </c>
      <c r="M4" s="8" t="s">
        <v>543</v>
      </c>
      <c r="N4" s="8" t="s">
        <v>543</v>
      </c>
      <c r="O4" s="8" t="s">
        <v>543</v>
      </c>
      <c r="P4" s="40" t="s">
        <v>542</v>
      </c>
      <c r="Q4" s="40" t="s">
        <v>542</v>
      </c>
      <c r="R4" s="40" t="s">
        <v>542</v>
      </c>
      <c r="S4" s="8" t="s">
        <v>543</v>
      </c>
      <c r="T4" s="40" t="s">
        <v>542</v>
      </c>
      <c r="U4" s="40" t="s">
        <v>542</v>
      </c>
      <c r="V4" s="8" t="s">
        <v>543</v>
      </c>
      <c r="W4" s="40" t="s">
        <v>542</v>
      </c>
      <c r="X4" s="40" t="s">
        <v>542</v>
      </c>
      <c r="Y4" s="40" t="s">
        <v>542</v>
      </c>
      <c r="Z4" s="40" t="s">
        <v>542</v>
      </c>
      <c r="AA4" s="40" t="s">
        <v>542</v>
      </c>
      <c r="AB4" s="40" t="s">
        <v>542</v>
      </c>
      <c r="AC4" s="8" t="s">
        <v>543</v>
      </c>
      <c r="AD4" s="8" t="s">
        <v>543</v>
      </c>
      <c r="AE4" s="8" t="s">
        <v>543</v>
      </c>
      <c r="AF4" s="8" t="s">
        <v>543</v>
      </c>
      <c r="AG4" s="8" t="s">
        <v>543</v>
      </c>
      <c r="AH4" s="8" t="s">
        <v>543</v>
      </c>
      <c r="AI4" s="8" t="s">
        <v>543</v>
      </c>
      <c r="AJ4" s="40" t="s">
        <v>542</v>
      </c>
      <c r="AK4" s="8" t="s">
        <v>543</v>
      </c>
      <c r="AL4" s="39" t="s">
        <v>543</v>
      </c>
      <c r="AM4"/>
    </row>
    <row r="5" spans="1:39" s="2" customFormat="1" ht="16">
      <c r="A5" s="32" t="s">
        <v>339</v>
      </c>
      <c r="B5" s="12" t="s">
        <v>35</v>
      </c>
      <c r="C5" s="8" t="s">
        <v>34</v>
      </c>
      <c r="D5" s="13" t="s">
        <v>550</v>
      </c>
      <c r="E5" s="25" t="s">
        <v>451</v>
      </c>
      <c r="F5" s="8">
        <v>519339</v>
      </c>
      <c r="G5" s="33">
        <v>50.791536</v>
      </c>
      <c r="H5" s="33">
        <v>-112.449671</v>
      </c>
      <c r="I5" s="8" t="s">
        <v>543</v>
      </c>
      <c r="J5" s="40" t="s">
        <v>542</v>
      </c>
      <c r="K5" s="8" t="s">
        <v>543</v>
      </c>
      <c r="L5" s="8" t="s">
        <v>543</v>
      </c>
      <c r="M5" s="8" t="s">
        <v>543</v>
      </c>
      <c r="N5" s="40" t="s">
        <v>542</v>
      </c>
      <c r="O5" s="8" t="s">
        <v>543</v>
      </c>
      <c r="P5" s="8" t="s">
        <v>543</v>
      </c>
      <c r="Q5" s="40" t="s">
        <v>542</v>
      </c>
      <c r="R5" s="40" t="s">
        <v>542</v>
      </c>
      <c r="S5" s="40" t="s">
        <v>542</v>
      </c>
      <c r="T5" s="40" t="s">
        <v>542</v>
      </c>
      <c r="U5" s="40" t="s">
        <v>542</v>
      </c>
      <c r="V5" s="8" t="s">
        <v>543</v>
      </c>
      <c r="W5" s="40" t="s">
        <v>542</v>
      </c>
      <c r="X5" s="40" t="s">
        <v>542</v>
      </c>
      <c r="Y5" s="40" t="s">
        <v>542</v>
      </c>
      <c r="Z5" s="40" t="s">
        <v>542</v>
      </c>
      <c r="AA5" s="40" t="s">
        <v>542</v>
      </c>
      <c r="AB5" s="40" t="s">
        <v>542</v>
      </c>
      <c r="AC5" s="8" t="s">
        <v>543</v>
      </c>
      <c r="AD5" s="8" t="s">
        <v>543</v>
      </c>
      <c r="AE5" s="40" t="s">
        <v>542</v>
      </c>
      <c r="AF5" s="8" t="s">
        <v>543</v>
      </c>
      <c r="AG5" s="8" t="s">
        <v>543</v>
      </c>
      <c r="AH5" s="8" t="s">
        <v>543</v>
      </c>
      <c r="AI5" s="8" t="s">
        <v>543</v>
      </c>
      <c r="AJ5" s="40" t="s">
        <v>542</v>
      </c>
      <c r="AK5" s="8" t="s">
        <v>543</v>
      </c>
      <c r="AL5" s="39" t="s">
        <v>543</v>
      </c>
      <c r="AM5"/>
    </row>
    <row r="6" spans="1:39" s="2" customFormat="1" ht="15">
      <c r="A6" s="31" t="s">
        <v>178</v>
      </c>
      <c r="B6" s="11" t="s">
        <v>179</v>
      </c>
      <c r="C6" s="14" t="s">
        <v>34</v>
      </c>
      <c r="D6" s="11" t="s">
        <v>178</v>
      </c>
      <c r="E6" s="20" t="s">
        <v>202</v>
      </c>
      <c r="F6" s="14">
        <v>524594</v>
      </c>
      <c r="G6" s="24">
        <v>52.367388</v>
      </c>
      <c r="H6" s="24">
        <v>-113.788743</v>
      </c>
      <c r="I6" s="8" t="s">
        <v>543</v>
      </c>
      <c r="J6" s="40" t="s">
        <v>542</v>
      </c>
      <c r="K6" s="8" t="s">
        <v>543</v>
      </c>
      <c r="L6" s="40" t="s">
        <v>542</v>
      </c>
      <c r="M6" s="8" t="s">
        <v>543</v>
      </c>
      <c r="N6" s="8" t="s">
        <v>543</v>
      </c>
      <c r="O6" s="8" t="s">
        <v>543</v>
      </c>
      <c r="P6" s="8" t="s">
        <v>543</v>
      </c>
      <c r="Q6" s="8" t="s">
        <v>543</v>
      </c>
      <c r="R6" s="8" t="s">
        <v>543</v>
      </c>
      <c r="S6" s="8" t="s">
        <v>543</v>
      </c>
      <c r="T6" s="8" t="s">
        <v>543</v>
      </c>
      <c r="U6" s="8" t="s">
        <v>543</v>
      </c>
      <c r="V6" s="8" t="s">
        <v>543</v>
      </c>
      <c r="W6" s="8" t="s">
        <v>543</v>
      </c>
      <c r="X6" s="8" t="s">
        <v>543</v>
      </c>
      <c r="Y6" s="8" t="s">
        <v>543</v>
      </c>
      <c r="Z6" s="8" t="s">
        <v>543</v>
      </c>
      <c r="AA6" s="8" t="s">
        <v>543</v>
      </c>
      <c r="AB6" s="8" t="s">
        <v>543</v>
      </c>
      <c r="AC6" s="8" t="s">
        <v>543</v>
      </c>
      <c r="AD6" s="8" t="s">
        <v>543</v>
      </c>
      <c r="AE6" s="8" t="s">
        <v>543</v>
      </c>
      <c r="AF6" s="8" t="s">
        <v>543</v>
      </c>
      <c r="AG6" s="8" t="s">
        <v>543</v>
      </c>
      <c r="AH6" s="8" t="s">
        <v>543</v>
      </c>
      <c r="AI6" s="8" t="s">
        <v>543</v>
      </c>
      <c r="AJ6" s="8" t="s">
        <v>543</v>
      </c>
      <c r="AK6" s="8" t="s">
        <v>543</v>
      </c>
      <c r="AL6" s="41" t="s">
        <v>542</v>
      </c>
      <c r="AM6"/>
    </row>
    <row r="7" spans="1:39" s="2" customFormat="1" ht="15">
      <c r="A7" s="31" t="s">
        <v>572</v>
      </c>
      <c r="B7" s="11" t="s">
        <v>573</v>
      </c>
      <c r="C7" s="65" t="s">
        <v>34</v>
      </c>
      <c r="D7" s="11" t="s">
        <v>572</v>
      </c>
      <c r="E7" s="20" t="s">
        <v>450</v>
      </c>
      <c r="F7" s="14">
        <v>544222</v>
      </c>
      <c r="G7" s="24">
        <v>54.27174</v>
      </c>
      <c r="H7" s="24">
        <v>-110.77874</v>
      </c>
      <c r="I7" s="8" t="s">
        <v>543</v>
      </c>
      <c r="J7" s="40" t="s">
        <v>542</v>
      </c>
      <c r="K7" s="40" t="s">
        <v>542</v>
      </c>
      <c r="L7" s="40" t="s">
        <v>542</v>
      </c>
      <c r="M7" s="40" t="s">
        <v>542</v>
      </c>
      <c r="N7" s="8" t="s">
        <v>543</v>
      </c>
      <c r="O7" s="8" t="s">
        <v>543</v>
      </c>
      <c r="P7" s="40" t="s">
        <v>542</v>
      </c>
      <c r="Q7" s="8" t="s">
        <v>543</v>
      </c>
      <c r="R7" s="8" t="s">
        <v>543</v>
      </c>
      <c r="S7" s="8" t="s">
        <v>543</v>
      </c>
      <c r="T7" s="40" t="s">
        <v>542</v>
      </c>
      <c r="U7" s="8" t="s">
        <v>543</v>
      </c>
      <c r="V7" s="8" t="s">
        <v>543</v>
      </c>
      <c r="W7" s="8" t="s">
        <v>543</v>
      </c>
      <c r="X7" s="8" t="s">
        <v>543</v>
      </c>
      <c r="Y7" s="8" t="s">
        <v>543</v>
      </c>
      <c r="Z7" s="8" t="s">
        <v>543</v>
      </c>
      <c r="AA7" s="8" t="s">
        <v>543</v>
      </c>
      <c r="AB7" s="8" t="s">
        <v>543</v>
      </c>
      <c r="AC7" s="8" t="s">
        <v>543</v>
      </c>
      <c r="AD7" s="8" t="s">
        <v>543</v>
      </c>
      <c r="AE7" s="8" t="s">
        <v>543</v>
      </c>
      <c r="AF7" s="8" t="s">
        <v>543</v>
      </c>
      <c r="AG7" s="8" t="s">
        <v>543</v>
      </c>
      <c r="AH7" s="8" t="s">
        <v>543</v>
      </c>
      <c r="AI7" s="8" t="s">
        <v>543</v>
      </c>
      <c r="AJ7" s="8" t="s">
        <v>543</v>
      </c>
      <c r="AK7" s="8" t="s">
        <v>543</v>
      </c>
      <c r="AL7" s="41" t="s">
        <v>542</v>
      </c>
      <c r="AM7"/>
    </row>
    <row r="8" spans="1:39" s="2" customFormat="1" ht="15">
      <c r="A8" s="31" t="s">
        <v>126</v>
      </c>
      <c r="B8" s="11" t="s">
        <v>589</v>
      </c>
      <c r="C8" s="65" t="s">
        <v>34</v>
      </c>
      <c r="D8" s="11" t="s">
        <v>126</v>
      </c>
      <c r="E8" s="20" t="s">
        <v>450</v>
      </c>
      <c r="F8" s="14">
        <v>541282</v>
      </c>
      <c r="G8" s="24">
        <v>54.7971819</v>
      </c>
      <c r="H8" s="24">
        <v>-113.1738136</v>
      </c>
      <c r="I8" s="8" t="s">
        <v>543</v>
      </c>
      <c r="J8" s="40" t="s">
        <v>542</v>
      </c>
      <c r="K8" s="40" t="s">
        <v>542</v>
      </c>
      <c r="L8" s="40" t="s">
        <v>542</v>
      </c>
      <c r="M8" s="40" t="s">
        <v>542</v>
      </c>
      <c r="N8" s="8" t="s">
        <v>543</v>
      </c>
      <c r="O8" s="8" t="s">
        <v>543</v>
      </c>
      <c r="P8" s="40" t="s">
        <v>542</v>
      </c>
      <c r="Q8" s="8" t="s">
        <v>543</v>
      </c>
      <c r="R8" s="8" t="s">
        <v>543</v>
      </c>
      <c r="S8" s="8" t="s">
        <v>543</v>
      </c>
      <c r="T8" s="8" t="s">
        <v>543</v>
      </c>
      <c r="U8" s="8" t="s">
        <v>543</v>
      </c>
      <c r="V8" s="8" t="s">
        <v>543</v>
      </c>
      <c r="W8" s="8" t="s">
        <v>543</v>
      </c>
      <c r="X8" s="8" t="s">
        <v>543</v>
      </c>
      <c r="Y8" s="8" t="s">
        <v>543</v>
      </c>
      <c r="Z8" s="8" t="s">
        <v>543</v>
      </c>
      <c r="AA8" s="8" t="s">
        <v>543</v>
      </c>
      <c r="AB8" s="8" t="s">
        <v>543</v>
      </c>
      <c r="AC8" s="8" t="s">
        <v>543</v>
      </c>
      <c r="AD8" s="8" t="s">
        <v>543</v>
      </c>
      <c r="AE8" s="8" t="s">
        <v>543</v>
      </c>
      <c r="AF8" s="8" t="s">
        <v>543</v>
      </c>
      <c r="AG8" s="8" t="s">
        <v>543</v>
      </c>
      <c r="AH8" s="8" t="s">
        <v>543</v>
      </c>
      <c r="AI8" s="8" t="s">
        <v>543</v>
      </c>
      <c r="AJ8" s="8" t="s">
        <v>543</v>
      </c>
      <c r="AK8" s="8" t="s">
        <v>543</v>
      </c>
      <c r="AL8" s="41" t="s">
        <v>542</v>
      </c>
      <c r="AM8"/>
    </row>
    <row r="9" spans="1:39" s="2" customFormat="1" ht="15">
      <c r="A9" s="31" t="s">
        <v>344</v>
      </c>
      <c r="B9" s="11" t="s">
        <v>119</v>
      </c>
      <c r="C9" s="65" t="s">
        <v>34</v>
      </c>
      <c r="D9" s="11" t="s">
        <v>185</v>
      </c>
      <c r="E9" s="21" t="s">
        <v>203</v>
      </c>
      <c r="F9" s="14">
        <v>524553</v>
      </c>
      <c r="G9" s="24">
        <v>50.994216</v>
      </c>
      <c r="H9" s="24">
        <v>-113.958542</v>
      </c>
      <c r="I9" s="8" t="s">
        <v>543</v>
      </c>
      <c r="J9" s="40" t="s">
        <v>542</v>
      </c>
      <c r="K9" s="40" t="s">
        <v>542</v>
      </c>
      <c r="L9" s="40" t="s">
        <v>542</v>
      </c>
      <c r="M9" s="8" t="s">
        <v>543</v>
      </c>
      <c r="N9" s="8" t="s">
        <v>543</v>
      </c>
      <c r="O9" s="8" t="s">
        <v>543</v>
      </c>
      <c r="P9" s="40" t="s">
        <v>542</v>
      </c>
      <c r="Q9" s="40" t="s">
        <v>542</v>
      </c>
      <c r="R9" s="8" t="s">
        <v>543</v>
      </c>
      <c r="S9" s="8" t="s">
        <v>543</v>
      </c>
      <c r="T9" s="8" t="s">
        <v>543</v>
      </c>
      <c r="U9" s="8" t="s">
        <v>543</v>
      </c>
      <c r="V9" s="8" t="s">
        <v>543</v>
      </c>
      <c r="W9" s="8" t="s">
        <v>543</v>
      </c>
      <c r="X9" s="8" t="s">
        <v>543</v>
      </c>
      <c r="Y9" s="8" t="s">
        <v>543</v>
      </c>
      <c r="Z9" s="8" t="s">
        <v>543</v>
      </c>
      <c r="AA9" s="40" t="s">
        <v>542</v>
      </c>
      <c r="AB9" s="8" t="s">
        <v>543</v>
      </c>
      <c r="AC9" s="8" t="s">
        <v>543</v>
      </c>
      <c r="AD9" s="8" t="s">
        <v>543</v>
      </c>
      <c r="AE9" s="8" t="s">
        <v>543</v>
      </c>
      <c r="AF9" s="8" t="s">
        <v>543</v>
      </c>
      <c r="AG9" s="8" t="s">
        <v>543</v>
      </c>
      <c r="AH9" s="8" t="s">
        <v>543</v>
      </c>
      <c r="AI9" s="8" t="s">
        <v>543</v>
      </c>
      <c r="AJ9" s="8" t="s">
        <v>543</v>
      </c>
      <c r="AK9" s="8" t="s">
        <v>543</v>
      </c>
      <c r="AL9" s="41" t="s">
        <v>542</v>
      </c>
      <c r="AM9"/>
    </row>
    <row r="10" spans="1:39" s="2" customFormat="1" ht="15">
      <c r="A10" s="31" t="s">
        <v>344</v>
      </c>
      <c r="B10" s="11" t="s">
        <v>115</v>
      </c>
      <c r="C10" s="65" t="s">
        <v>34</v>
      </c>
      <c r="D10" s="11" t="s">
        <v>184</v>
      </c>
      <c r="E10" s="21" t="s">
        <v>204</v>
      </c>
      <c r="F10" s="14">
        <v>524551</v>
      </c>
      <c r="G10" s="24">
        <v>50.9575</v>
      </c>
      <c r="H10" s="24">
        <v>-113.95917</v>
      </c>
      <c r="I10" s="8" t="s">
        <v>543</v>
      </c>
      <c r="J10" s="40" t="s">
        <v>542</v>
      </c>
      <c r="K10" s="40" t="s">
        <v>542</v>
      </c>
      <c r="L10" s="40" t="s">
        <v>542</v>
      </c>
      <c r="M10" s="8" t="s">
        <v>543</v>
      </c>
      <c r="N10" s="8" t="s">
        <v>543</v>
      </c>
      <c r="O10" s="8" t="s">
        <v>543</v>
      </c>
      <c r="P10" s="40" t="s">
        <v>542</v>
      </c>
      <c r="Q10" s="40" t="s">
        <v>542</v>
      </c>
      <c r="R10" s="8" t="s">
        <v>543</v>
      </c>
      <c r="S10" s="8" t="s">
        <v>543</v>
      </c>
      <c r="T10" s="40" t="s">
        <v>542</v>
      </c>
      <c r="U10" s="40" t="s">
        <v>542</v>
      </c>
      <c r="V10" s="40" t="s">
        <v>542</v>
      </c>
      <c r="W10" s="8" t="s">
        <v>543</v>
      </c>
      <c r="X10" s="8" t="s">
        <v>543</v>
      </c>
      <c r="Y10" s="8" t="s">
        <v>543</v>
      </c>
      <c r="Z10" s="8" t="s">
        <v>543</v>
      </c>
      <c r="AA10" s="40" t="s">
        <v>542</v>
      </c>
      <c r="AB10" s="8" t="s">
        <v>543</v>
      </c>
      <c r="AC10" s="8" t="s">
        <v>543</v>
      </c>
      <c r="AD10" s="8" t="s">
        <v>543</v>
      </c>
      <c r="AE10" s="8" t="s">
        <v>543</v>
      </c>
      <c r="AF10" s="8" t="s">
        <v>543</v>
      </c>
      <c r="AG10" s="8" t="s">
        <v>543</v>
      </c>
      <c r="AH10" s="8" t="s">
        <v>543</v>
      </c>
      <c r="AI10" s="8" t="s">
        <v>543</v>
      </c>
      <c r="AJ10" s="8" t="s">
        <v>543</v>
      </c>
      <c r="AK10" s="8" t="s">
        <v>543</v>
      </c>
      <c r="AL10" s="39" t="s">
        <v>543</v>
      </c>
      <c r="AM10"/>
    </row>
    <row r="11" spans="1:39" s="2" customFormat="1" ht="15">
      <c r="A11" s="31" t="s">
        <v>344</v>
      </c>
      <c r="B11" s="11" t="s">
        <v>101</v>
      </c>
      <c r="C11" s="65" t="s">
        <v>34</v>
      </c>
      <c r="D11" s="11" t="s">
        <v>183</v>
      </c>
      <c r="E11" s="20" t="s">
        <v>206</v>
      </c>
      <c r="F11" s="14">
        <v>524554</v>
      </c>
      <c r="G11" s="24">
        <v>51.058601</v>
      </c>
      <c r="H11" s="24">
        <v>-114.001177</v>
      </c>
      <c r="I11" s="8" t="s">
        <v>543</v>
      </c>
      <c r="J11" s="40" t="s">
        <v>542</v>
      </c>
      <c r="K11" s="40" t="s">
        <v>542</v>
      </c>
      <c r="L11" s="40" t="s">
        <v>542</v>
      </c>
      <c r="M11" s="40" t="s">
        <v>542</v>
      </c>
      <c r="N11" s="8" t="s">
        <v>543</v>
      </c>
      <c r="O11" s="8" t="s">
        <v>543</v>
      </c>
      <c r="P11" s="8" t="s">
        <v>543</v>
      </c>
      <c r="Q11" s="40" t="s">
        <v>542</v>
      </c>
      <c r="R11" s="8" t="s">
        <v>543</v>
      </c>
      <c r="S11" s="8" t="s">
        <v>543</v>
      </c>
      <c r="T11" s="8" t="s">
        <v>543</v>
      </c>
      <c r="U11" s="40" t="s">
        <v>542</v>
      </c>
      <c r="V11" s="40" t="s">
        <v>542</v>
      </c>
      <c r="W11" s="8" t="s">
        <v>543</v>
      </c>
      <c r="X11" s="8" t="s">
        <v>543</v>
      </c>
      <c r="Y11" s="8" t="s">
        <v>543</v>
      </c>
      <c r="Z11" s="8" t="s">
        <v>543</v>
      </c>
      <c r="AA11" s="40" t="s">
        <v>542</v>
      </c>
      <c r="AB11" s="8" t="s">
        <v>543</v>
      </c>
      <c r="AC11" s="8" t="s">
        <v>543</v>
      </c>
      <c r="AD11" s="8" t="s">
        <v>543</v>
      </c>
      <c r="AE11" s="8" t="s">
        <v>543</v>
      </c>
      <c r="AF11" s="8" t="s">
        <v>543</v>
      </c>
      <c r="AG11" s="8" t="s">
        <v>543</v>
      </c>
      <c r="AH11" s="8" t="s">
        <v>543</v>
      </c>
      <c r="AI11" s="8" t="s">
        <v>543</v>
      </c>
      <c r="AJ11" s="8" t="s">
        <v>543</v>
      </c>
      <c r="AK11" s="8" t="s">
        <v>543</v>
      </c>
      <c r="AL11" s="39" t="s">
        <v>543</v>
      </c>
      <c r="AM11"/>
    </row>
    <row r="12" spans="1:39" s="2" customFormat="1" ht="15">
      <c r="A12" s="31" t="s">
        <v>344</v>
      </c>
      <c r="B12" s="11" t="s">
        <v>102</v>
      </c>
      <c r="C12" s="65" t="s">
        <v>34</v>
      </c>
      <c r="D12" s="11" t="s">
        <v>293</v>
      </c>
      <c r="E12" s="25" t="s">
        <v>205</v>
      </c>
      <c r="F12" s="14">
        <v>524545</v>
      </c>
      <c r="G12" s="24">
        <v>51.081342</v>
      </c>
      <c r="H12" s="24">
        <v>-113.999714</v>
      </c>
      <c r="I12" s="8" t="s">
        <v>543</v>
      </c>
      <c r="J12" s="40" t="s">
        <v>542</v>
      </c>
      <c r="K12" s="8" t="s">
        <v>543</v>
      </c>
      <c r="L12" s="40" t="s">
        <v>542</v>
      </c>
      <c r="M12" s="8" t="s">
        <v>543</v>
      </c>
      <c r="N12" s="8" t="s">
        <v>543</v>
      </c>
      <c r="O12" s="8" t="s">
        <v>543</v>
      </c>
      <c r="P12" s="40" t="s">
        <v>542</v>
      </c>
      <c r="Q12" s="40" t="s">
        <v>542</v>
      </c>
      <c r="R12" s="40" t="s">
        <v>542</v>
      </c>
      <c r="S12" s="8" t="s">
        <v>543</v>
      </c>
      <c r="T12" s="40" t="s">
        <v>542</v>
      </c>
      <c r="U12" s="40" t="s">
        <v>542</v>
      </c>
      <c r="V12" s="8" t="s">
        <v>543</v>
      </c>
      <c r="W12" s="40" t="s">
        <v>542</v>
      </c>
      <c r="X12" s="8" t="s">
        <v>543</v>
      </c>
      <c r="Y12" s="8" t="s">
        <v>543</v>
      </c>
      <c r="Z12" s="40" t="s">
        <v>542</v>
      </c>
      <c r="AA12" s="40" t="s">
        <v>542</v>
      </c>
      <c r="AB12" s="40" t="s">
        <v>542</v>
      </c>
      <c r="AC12" s="40" t="s">
        <v>542</v>
      </c>
      <c r="AD12" s="8" t="s">
        <v>543</v>
      </c>
      <c r="AE12" s="40" t="s">
        <v>542</v>
      </c>
      <c r="AF12" s="8" t="s">
        <v>543</v>
      </c>
      <c r="AG12" s="8" t="s">
        <v>543</v>
      </c>
      <c r="AH12" s="8" t="s">
        <v>543</v>
      </c>
      <c r="AI12" s="8" t="s">
        <v>543</v>
      </c>
      <c r="AJ12" s="40" t="s">
        <v>542</v>
      </c>
      <c r="AK12" s="8" t="s">
        <v>543</v>
      </c>
      <c r="AL12" s="39" t="s">
        <v>543</v>
      </c>
      <c r="AM12"/>
    </row>
    <row r="13" spans="1:39" s="2" customFormat="1" ht="15">
      <c r="A13" s="31" t="s">
        <v>344</v>
      </c>
      <c r="B13" s="11" t="s">
        <v>98</v>
      </c>
      <c r="C13" s="65" t="s">
        <v>34</v>
      </c>
      <c r="D13" s="11" t="s">
        <v>182</v>
      </c>
      <c r="E13" s="20" t="s">
        <v>207</v>
      </c>
      <c r="F13" s="14">
        <v>524552</v>
      </c>
      <c r="G13" s="24">
        <v>50.982818</v>
      </c>
      <c r="H13" s="24">
        <v>-113.904855</v>
      </c>
      <c r="I13" s="8" t="s">
        <v>543</v>
      </c>
      <c r="J13" s="40" t="s">
        <v>542</v>
      </c>
      <c r="K13" s="40" t="s">
        <v>542</v>
      </c>
      <c r="L13" s="40" t="s">
        <v>542</v>
      </c>
      <c r="M13" s="8" t="s">
        <v>543</v>
      </c>
      <c r="N13" s="8" t="s">
        <v>543</v>
      </c>
      <c r="O13" s="8" t="s">
        <v>543</v>
      </c>
      <c r="P13" s="40" t="s">
        <v>542</v>
      </c>
      <c r="Q13" s="8" t="s">
        <v>543</v>
      </c>
      <c r="R13" s="8" t="s">
        <v>543</v>
      </c>
      <c r="S13" s="8" t="s">
        <v>543</v>
      </c>
      <c r="T13" s="8" t="s">
        <v>543</v>
      </c>
      <c r="U13" s="8" t="s">
        <v>543</v>
      </c>
      <c r="V13" s="8" t="s">
        <v>543</v>
      </c>
      <c r="W13" s="8" t="s">
        <v>543</v>
      </c>
      <c r="X13" s="8" t="s">
        <v>543</v>
      </c>
      <c r="Y13" s="8" t="s">
        <v>543</v>
      </c>
      <c r="Z13" s="8" t="s">
        <v>543</v>
      </c>
      <c r="AA13" s="8" t="s">
        <v>543</v>
      </c>
      <c r="AB13" s="8" t="s">
        <v>543</v>
      </c>
      <c r="AC13" s="8" t="s">
        <v>543</v>
      </c>
      <c r="AD13" s="8" t="s">
        <v>543</v>
      </c>
      <c r="AE13" s="8" t="s">
        <v>543</v>
      </c>
      <c r="AF13" s="8" t="s">
        <v>543</v>
      </c>
      <c r="AG13" s="8" t="s">
        <v>543</v>
      </c>
      <c r="AH13" s="8" t="s">
        <v>543</v>
      </c>
      <c r="AI13" s="8" t="s">
        <v>543</v>
      </c>
      <c r="AJ13" s="8" t="s">
        <v>543</v>
      </c>
      <c r="AK13" s="8" t="s">
        <v>543</v>
      </c>
      <c r="AL13" s="41" t="s">
        <v>542</v>
      </c>
      <c r="AM13"/>
    </row>
    <row r="14" spans="1:39" s="2" customFormat="1" ht="15">
      <c r="A14" s="31" t="s">
        <v>345</v>
      </c>
      <c r="B14" s="11" t="s">
        <v>120</v>
      </c>
      <c r="C14" s="65" t="s">
        <v>34</v>
      </c>
      <c r="D14" s="11" t="s">
        <v>294</v>
      </c>
      <c r="E14" s="21" t="s">
        <v>208</v>
      </c>
      <c r="F14" s="14">
        <v>524607</v>
      </c>
      <c r="G14" s="24">
        <v>55.233966</v>
      </c>
      <c r="H14" s="24">
        <v>-118.793521</v>
      </c>
      <c r="I14" s="8" t="s">
        <v>543</v>
      </c>
      <c r="J14" s="40" t="s">
        <v>542</v>
      </c>
      <c r="K14" s="8" t="s">
        <v>543</v>
      </c>
      <c r="L14" s="8" t="s">
        <v>543</v>
      </c>
      <c r="M14" s="8" t="s">
        <v>543</v>
      </c>
      <c r="N14" s="40" t="s">
        <v>542</v>
      </c>
      <c r="O14" s="8" t="s">
        <v>543</v>
      </c>
      <c r="P14" s="8" t="s">
        <v>543</v>
      </c>
      <c r="Q14" s="40" t="s">
        <v>542</v>
      </c>
      <c r="R14" s="40" t="s">
        <v>542</v>
      </c>
      <c r="S14" s="8" t="s">
        <v>543</v>
      </c>
      <c r="T14" s="40" t="s">
        <v>542</v>
      </c>
      <c r="U14" s="40" t="s">
        <v>542</v>
      </c>
      <c r="V14" s="8" t="s">
        <v>543</v>
      </c>
      <c r="W14" s="40" t="s">
        <v>542</v>
      </c>
      <c r="X14" s="40" t="s">
        <v>542</v>
      </c>
      <c r="Y14" s="40" t="s">
        <v>542</v>
      </c>
      <c r="Z14" s="8" t="s">
        <v>543</v>
      </c>
      <c r="AA14" s="40" t="s">
        <v>542</v>
      </c>
      <c r="AB14" s="40" t="s">
        <v>542</v>
      </c>
      <c r="AC14" s="8" t="s">
        <v>543</v>
      </c>
      <c r="AD14" s="8" t="s">
        <v>543</v>
      </c>
      <c r="AE14" s="40" t="s">
        <v>542</v>
      </c>
      <c r="AF14" s="8" t="s">
        <v>543</v>
      </c>
      <c r="AG14" s="8" t="s">
        <v>543</v>
      </c>
      <c r="AH14" s="8" t="s">
        <v>543</v>
      </c>
      <c r="AI14" s="8" t="s">
        <v>543</v>
      </c>
      <c r="AJ14" s="8" t="s">
        <v>543</v>
      </c>
      <c r="AK14" s="8" t="s">
        <v>543</v>
      </c>
      <c r="AL14" s="39" t="s">
        <v>543</v>
      </c>
      <c r="AM14"/>
    </row>
    <row r="15" spans="1:39" s="2" customFormat="1" ht="15">
      <c r="A15" s="31" t="s">
        <v>114</v>
      </c>
      <c r="B15" s="11" t="s">
        <v>113</v>
      </c>
      <c r="C15" s="65" t="s">
        <v>34</v>
      </c>
      <c r="D15" s="11" t="s">
        <v>114</v>
      </c>
      <c r="E15" s="21" t="s">
        <v>201</v>
      </c>
      <c r="F15" s="14">
        <v>524602</v>
      </c>
      <c r="G15" s="24">
        <v>53.22435</v>
      </c>
      <c r="H15" s="24">
        <v>-114.999723</v>
      </c>
      <c r="I15" s="8" t="s">
        <v>543</v>
      </c>
      <c r="J15" s="40" t="s">
        <v>542</v>
      </c>
      <c r="K15" s="40" t="s">
        <v>542</v>
      </c>
      <c r="L15" s="40" t="s">
        <v>542</v>
      </c>
      <c r="M15" s="8" t="s">
        <v>543</v>
      </c>
      <c r="N15" s="8" t="s">
        <v>543</v>
      </c>
      <c r="O15" s="8" t="s">
        <v>543</v>
      </c>
      <c r="P15" s="8" t="s">
        <v>543</v>
      </c>
      <c r="Q15" s="8" t="s">
        <v>543</v>
      </c>
      <c r="R15" s="8" t="s">
        <v>543</v>
      </c>
      <c r="S15" s="8" t="s">
        <v>543</v>
      </c>
      <c r="T15" s="8" t="s">
        <v>543</v>
      </c>
      <c r="U15" s="8" t="s">
        <v>543</v>
      </c>
      <c r="V15" s="8" t="s">
        <v>543</v>
      </c>
      <c r="W15" s="8" t="s">
        <v>543</v>
      </c>
      <c r="X15" s="8" t="s">
        <v>543</v>
      </c>
      <c r="Y15" s="8" t="s">
        <v>543</v>
      </c>
      <c r="Z15" s="8" t="s">
        <v>543</v>
      </c>
      <c r="AA15" s="8" t="s">
        <v>543</v>
      </c>
      <c r="AB15" s="8" t="s">
        <v>543</v>
      </c>
      <c r="AC15" s="8" t="s">
        <v>543</v>
      </c>
      <c r="AD15" s="8" t="s">
        <v>543</v>
      </c>
      <c r="AE15" s="8" t="s">
        <v>543</v>
      </c>
      <c r="AF15" s="8" t="s">
        <v>543</v>
      </c>
      <c r="AG15" s="8" t="s">
        <v>543</v>
      </c>
      <c r="AH15" s="8" t="s">
        <v>543</v>
      </c>
      <c r="AI15" s="8" t="s">
        <v>543</v>
      </c>
      <c r="AJ15" s="8" t="s">
        <v>543</v>
      </c>
      <c r="AK15" s="8" t="s">
        <v>543</v>
      </c>
      <c r="AL15" s="41" t="s">
        <v>542</v>
      </c>
      <c r="AM15"/>
    </row>
    <row r="16" spans="1:39" s="2" customFormat="1" ht="15">
      <c r="A16" s="31" t="s">
        <v>346</v>
      </c>
      <c r="B16" s="11" t="s">
        <v>104</v>
      </c>
      <c r="C16" s="65" t="s">
        <v>34</v>
      </c>
      <c r="D16" s="11" t="s">
        <v>603</v>
      </c>
      <c r="E16" s="21" t="s">
        <v>201</v>
      </c>
      <c r="F16" s="14">
        <v>524595</v>
      </c>
      <c r="G16" s="24">
        <v>53.511749</v>
      </c>
      <c r="H16" s="24">
        <v>-113.395564</v>
      </c>
      <c r="I16" s="8" t="s">
        <v>543</v>
      </c>
      <c r="J16" s="40" t="s">
        <v>542</v>
      </c>
      <c r="K16" s="40" t="s">
        <v>542</v>
      </c>
      <c r="L16" s="40" t="s">
        <v>542</v>
      </c>
      <c r="M16" s="40" t="s">
        <v>542</v>
      </c>
      <c r="N16" s="8" t="s">
        <v>543</v>
      </c>
      <c r="O16" s="8" t="s">
        <v>543</v>
      </c>
      <c r="P16" s="40" t="s">
        <v>542</v>
      </c>
      <c r="Q16" s="40" t="s">
        <v>542</v>
      </c>
      <c r="R16" s="8" t="s">
        <v>543</v>
      </c>
      <c r="S16" s="8" t="s">
        <v>543</v>
      </c>
      <c r="T16" s="8" t="s">
        <v>543</v>
      </c>
      <c r="U16" s="40" t="s">
        <v>542</v>
      </c>
      <c r="V16" s="40" t="s">
        <v>542</v>
      </c>
      <c r="W16" s="8" t="s">
        <v>543</v>
      </c>
      <c r="X16" s="8" t="s">
        <v>543</v>
      </c>
      <c r="Y16" s="8" t="s">
        <v>543</v>
      </c>
      <c r="Z16" s="8" t="s">
        <v>543</v>
      </c>
      <c r="AA16" s="40" t="s">
        <v>542</v>
      </c>
      <c r="AB16" s="8" t="s">
        <v>543</v>
      </c>
      <c r="AC16" s="8" t="s">
        <v>543</v>
      </c>
      <c r="AD16" s="8" t="s">
        <v>543</v>
      </c>
      <c r="AE16" s="8" t="s">
        <v>543</v>
      </c>
      <c r="AF16" s="8" t="s">
        <v>543</v>
      </c>
      <c r="AG16" s="8" t="s">
        <v>543</v>
      </c>
      <c r="AH16" s="8" t="s">
        <v>543</v>
      </c>
      <c r="AI16" s="8" t="s">
        <v>543</v>
      </c>
      <c r="AJ16" s="8" t="s">
        <v>543</v>
      </c>
      <c r="AK16" s="8" t="s">
        <v>543</v>
      </c>
      <c r="AL16" s="39" t="s">
        <v>543</v>
      </c>
      <c r="AM16"/>
    </row>
    <row r="17" spans="1:39" s="2" customFormat="1" ht="15">
      <c r="A17" s="31" t="s">
        <v>346</v>
      </c>
      <c r="B17" s="11" t="s">
        <v>95</v>
      </c>
      <c r="C17" s="65" t="s">
        <v>34</v>
      </c>
      <c r="D17" s="11" t="s">
        <v>186</v>
      </c>
      <c r="E17" s="21" t="s">
        <v>591</v>
      </c>
      <c r="F17" s="14">
        <v>524590</v>
      </c>
      <c r="G17" s="24">
        <v>53.56309</v>
      </c>
      <c r="H17" s="24">
        <v>-113.597583</v>
      </c>
      <c r="I17" s="8" t="s">
        <v>543</v>
      </c>
      <c r="J17" s="40" t="s">
        <v>542</v>
      </c>
      <c r="K17" s="8" t="s">
        <v>543</v>
      </c>
      <c r="L17" s="8" t="s">
        <v>543</v>
      </c>
      <c r="M17" s="8" t="s">
        <v>543</v>
      </c>
      <c r="N17" s="40" t="s">
        <v>542</v>
      </c>
      <c r="O17" s="8" t="s">
        <v>543</v>
      </c>
      <c r="P17" s="8" t="s">
        <v>543</v>
      </c>
      <c r="Q17" s="40" t="s">
        <v>542</v>
      </c>
      <c r="R17" s="8" t="s">
        <v>543</v>
      </c>
      <c r="S17" s="8" t="s">
        <v>543</v>
      </c>
      <c r="T17" s="8" t="s">
        <v>543</v>
      </c>
      <c r="U17" s="40" t="s">
        <v>542</v>
      </c>
      <c r="V17" s="40" t="s">
        <v>542</v>
      </c>
      <c r="W17" s="8" t="s">
        <v>543</v>
      </c>
      <c r="X17" s="8" t="s">
        <v>543</v>
      </c>
      <c r="Y17" s="8" t="s">
        <v>543</v>
      </c>
      <c r="Z17" s="8" t="s">
        <v>543</v>
      </c>
      <c r="AA17" s="40" t="s">
        <v>542</v>
      </c>
      <c r="AB17" s="40" t="s">
        <v>542</v>
      </c>
      <c r="AC17" s="8" t="s">
        <v>543</v>
      </c>
      <c r="AD17" s="8" t="s">
        <v>543</v>
      </c>
      <c r="AE17" s="8" t="s">
        <v>543</v>
      </c>
      <c r="AF17" s="8" t="s">
        <v>543</v>
      </c>
      <c r="AG17" s="8" t="s">
        <v>543</v>
      </c>
      <c r="AH17" s="8" t="s">
        <v>543</v>
      </c>
      <c r="AI17" s="8" t="s">
        <v>543</v>
      </c>
      <c r="AJ17" s="8" t="s">
        <v>543</v>
      </c>
      <c r="AK17" s="8" t="s">
        <v>543</v>
      </c>
      <c r="AL17" s="39" t="s">
        <v>543</v>
      </c>
      <c r="AM17"/>
    </row>
    <row r="18" spans="1:39" s="2" customFormat="1" ht="16">
      <c r="A18" s="31" t="s">
        <v>346</v>
      </c>
      <c r="B18" s="12" t="s">
        <v>36</v>
      </c>
      <c r="C18" s="64" t="s">
        <v>34</v>
      </c>
      <c r="D18" s="13" t="s">
        <v>295</v>
      </c>
      <c r="E18" s="22" t="s">
        <v>209</v>
      </c>
      <c r="F18" s="8">
        <v>519352</v>
      </c>
      <c r="G18" s="33">
        <v>53.569554</v>
      </c>
      <c r="H18" s="33">
        <v>-113.610058</v>
      </c>
      <c r="I18" s="8" t="s">
        <v>543</v>
      </c>
      <c r="J18" s="40" t="s">
        <v>542</v>
      </c>
      <c r="K18" s="8" t="s">
        <v>543</v>
      </c>
      <c r="L18" s="40" t="s">
        <v>542</v>
      </c>
      <c r="M18" s="8" t="s">
        <v>543</v>
      </c>
      <c r="N18" s="8" t="s">
        <v>543</v>
      </c>
      <c r="O18" s="8" t="s">
        <v>543</v>
      </c>
      <c r="P18" s="40" t="s">
        <v>542</v>
      </c>
      <c r="Q18" s="40" t="s">
        <v>542</v>
      </c>
      <c r="R18" s="40" t="s">
        <v>542</v>
      </c>
      <c r="S18" s="40" t="s">
        <v>542</v>
      </c>
      <c r="T18" s="40" t="s">
        <v>542</v>
      </c>
      <c r="U18" s="40" t="s">
        <v>542</v>
      </c>
      <c r="V18" s="40" t="s">
        <v>542</v>
      </c>
      <c r="W18" s="8" t="s">
        <v>543</v>
      </c>
      <c r="X18" s="40" t="s">
        <v>542</v>
      </c>
      <c r="Y18" s="40" t="s">
        <v>542</v>
      </c>
      <c r="Z18" s="8" t="s">
        <v>543</v>
      </c>
      <c r="AA18" s="40" t="s">
        <v>542</v>
      </c>
      <c r="AB18" s="40" t="s">
        <v>542</v>
      </c>
      <c r="AC18" s="40" t="s">
        <v>542</v>
      </c>
      <c r="AD18" s="8" t="s">
        <v>543</v>
      </c>
      <c r="AE18" s="8" t="s">
        <v>543</v>
      </c>
      <c r="AF18" s="8" t="s">
        <v>543</v>
      </c>
      <c r="AG18" s="8" t="s">
        <v>543</v>
      </c>
      <c r="AH18" s="8" t="s">
        <v>543</v>
      </c>
      <c r="AI18" s="8" t="s">
        <v>543</v>
      </c>
      <c r="AJ18" s="8" t="s">
        <v>543</v>
      </c>
      <c r="AK18" s="8" t="s">
        <v>543</v>
      </c>
      <c r="AL18" s="39" t="s">
        <v>543</v>
      </c>
      <c r="AM18"/>
    </row>
    <row r="19" spans="1:39" s="2" customFormat="1" ht="15">
      <c r="A19" s="31" t="s">
        <v>123</v>
      </c>
      <c r="B19" s="11" t="s">
        <v>122</v>
      </c>
      <c r="C19" s="65" t="s">
        <v>34</v>
      </c>
      <c r="D19" s="11" t="s">
        <v>123</v>
      </c>
      <c r="E19" s="21" t="s">
        <v>210</v>
      </c>
      <c r="F19" s="14">
        <v>524610</v>
      </c>
      <c r="G19" s="24">
        <v>53.584862</v>
      </c>
      <c r="H19" s="24">
        <v>-116.361339</v>
      </c>
      <c r="I19" s="8" t="s">
        <v>543</v>
      </c>
      <c r="J19" s="40" t="s">
        <v>542</v>
      </c>
      <c r="K19" s="40" t="s">
        <v>542</v>
      </c>
      <c r="L19" s="40" t="s">
        <v>542</v>
      </c>
      <c r="M19" s="8" t="s">
        <v>543</v>
      </c>
      <c r="N19" s="8" t="s">
        <v>543</v>
      </c>
      <c r="O19" s="8" t="s">
        <v>543</v>
      </c>
      <c r="P19" s="8" t="s">
        <v>543</v>
      </c>
      <c r="Q19" s="40" t="s">
        <v>542</v>
      </c>
      <c r="R19" s="8" t="s">
        <v>543</v>
      </c>
      <c r="S19" s="8" t="s">
        <v>543</v>
      </c>
      <c r="T19" s="40" t="s">
        <v>542</v>
      </c>
      <c r="U19" s="40" t="s">
        <v>542</v>
      </c>
      <c r="V19" s="40" t="s">
        <v>542</v>
      </c>
      <c r="W19" s="8" t="s">
        <v>543</v>
      </c>
      <c r="X19" s="8" t="s">
        <v>543</v>
      </c>
      <c r="Y19" s="8" t="s">
        <v>543</v>
      </c>
      <c r="Z19" s="8" t="s">
        <v>543</v>
      </c>
      <c r="AA19" s="40" t="s">
        <v>542</v>
      </c>
      <c r="AB19" s="8" t="s">
        <v>543</v>
      </c>
      <c r="AC19" s="8" t="s">
        <v>543</v>
      </c>
      <c r="AD19" s="8" t="s">
        <v>543</v>
      </c>
      <c r="AE19" s="40" t="s">
        <v>542</v>
      </c>
      <c r="AF19" s="8" t="s">
        <v>543</v>
      </c>
      <c r="AG19" s="40" t="s">
        <v>542</v>
      </c>
      <c r="AH19" s="8" t="s">
        <v>543</v>
      </c>
      <c r="AI19" s="8" t="s">
        <v>543</v>
      </c>
      <c r="AJ19" s="8" t="s">
        <v>543</v>
      </c>
      <c r="AK19" s="8" t="s">
        <v>543</v>
      </c>
      <c r="AL19" s="39" t="s">
        <v>543</v>
      </c>
      <c r="AM19"/>
    </row>
    <row r="20" spans="1:39" s="2" customFormat="1" ht="16">
      <c r="A20" s="32" t="s">
        <v>347</v>
      </c>
      <c r="B20" s="12" t="s">
        <v>37</v>
      </c>
      <c r="C20" s="64" t="s">
        <v>34</v>
      </c>
      <c r="D20" s="13" t="s">
        <v>347</v>
      </c>
      <c r="E20" s="20" t="s">
        <v>211</v>
      </c>
      <c r="F20" s="8">
        <v>519354</v>
      </c>
      <c r="G20" s="33">
        <v>56.666165</v>
      </c>
      <c r="H20" s="33">
        <v>-111.327623</v>
      </c>
      <c r="I20" s="8" t="s">
        <v>543</v>
      </c>
      <c r="J20" s="40" t="s">
        <v>542</v>
      </c>
      <c r="K20" s="40" t="s">
        <v>542</v>
      </c>
      <c r="L20" s="40" t="s">
        <v>542</v>
      </c>
      <c r="M20" s="8" t="s">
        <v>543</v>
      </c>
      <c r="N20" s="8" t="s">
        <v>543</v>
      </c>
      <c r="O20" s="8" t="s">
        <v>543</v>
      </c>
      <c r="P20" s="8" t="s">
        <v>543</v>
      </c>
      <c r="Q20" s="8" t="s">
        <v>543</v>
      </c>
      <c r="R20" s="8" t="s">
        <v>543</v>
      </c>
      <c r="S20" s="8" t="s">
        <v>543</v>
      </c>
      <c r="T20" s="8" t="s">
        <v>543</v>
      </c>
      <c r="U20" s="40" t="s">
        <v>542</v>
      </c>
      <c r="V20" s="8" t="s">
        <v>543</v>
      </c>
      <c r="W20" s="8" t="s">
        <v>543</v>
      </c>
      <c r="X20" s="8" t="s">
        <v>543</v>
      </c>
      <c r="Y20" s="8" t="s">
        <v>543</v>
      </c>
      <c r="Z20" s="8" t="s">
        <v>543</v>
      </c>
      <c r="AA20" s="40" t="s">
        <v>542</v>
      </c>
      <c r="AB20" s="8" t="s">
        <v>543</v>
      </c>
      <c r="AC20" s="8" t="s">
        <v>543</v>
      </c>
      <c r="AD20" s="8" t="s">
        <v>543</v>
      </c>
      <c r="AE20" s="8" t="s">
        <v>543</v>
      </c>
      <c r="AF20" s="8" t="s">
        <v>543</v>
      </c>
      <c r="AG20" s="8" t="s">
        <v>543</v>
      </c>
      <c r="AH20" s="8" t="s">
        <v>543</v>
      </c>
      <c r="AI20" s="8" t="s">
        <v>543</v>
      </c>
      <c r="AJ20" s="8" t="s">
        <v>543</v>
      </c>
      <c r="AK20" s="8" t="s">
        <v>543</v>
      </c>
      <c r="AL20" s="8" t="s">
        <v>543</v>
      </c>
      <c r="AM20"/>
    </row>
    <row r="21" spans="1:39" s="2" customFormat="1" ht="15">
      <c r="A21" s="32" t="s">
        <v>348</v>
      </c>
      <c r="B21" s="12" t="s">
        <v>496</v>
      </c>
      <c r="C21" s="64" t="s">
        <v>34</v>
      </c>
      <c r="D21" s="13" t="s">
        <v>348</v>
      </c>
      <c r="E21" s="20" t="s">
        <v>455</v>
      </c>
      <c r="F21" s="8">
        <v>519344</v>
      </c>
      <c r="G21" s="33">
        <v>55.16128</v>
      </c>
      <c r="H21" s="33">
        <v>-118.823864</v>
      </c>
      <c r="I21" s="8" t="s">
        <v>543</v>
      </c>
      <c r="J21" s="40" t="s">
        <v>542</v>
      </c>
      <c r="K21" s="8" t="s">
        <v>543</v>
      </c>
      <c r="L21" s="40" t="s">
        <v>542</v>
      </c>
      <c r="M21" s="8" t="s">
        <v>543</v>
      </c>
      <c r="N21" s="8" t="s">
        <v>543</v>
      </c>
      <c r="O21" s="8" t="s">
        <v>543</v>
      </c>
      <c r="P21" s="8" t="s">
        <v>543</v>
      </c>
      <c r="Q21" s="8" t="s">
        <v>543</v>
      </c>
      <c r="R21" s="8" t="s">
        <v>543</v>
      </c>
      <c r="S21" s="8" t="s">
        <v>543</v>
      </c>
      <c r="T21" s="8" t="s">
        <v>543</v>
      </c>
      <c r="U21" s="8" t="s">
        <v>543</v>
      </c>
      <c r="V21" s="8" t="s">
        <v>543</v>
      </c>
      <c r="W21" s="8" t="s">
        <v>543</v>
      </c>
      <c r="X21" s="8" t="s">
        <v>543</v>
      </c>
      <c r="Y21" s="8" t="s">
        <v>543</v>
      </c>
      <c r="Z21" s="8" t="s">
        <v>543</v>
      </c>
      <c r="AA21" s="8" t="s">
        <v>543</v>
      </c>
      <c r="AB21" s="8" t="s">
        <v>543</v>
      </c>
      <c r="AC21" s="8" t="s">
        <v>543</v>
      </c>
      <c r="AD21" s="8" t="s">
        <v>543</v>
      </c>
      <c r="AE21" s="8" t="s">
        <v>543</v>
      </c>
      <c r="AF21" s="8" t="s">
        <v>543</v>
      </c>
      <c r="AG21" s="8" t="s">
        <v>543</v>
      </c>
      <c r="AH21" s="8" t="s">
        <v>543</v>
      </c>
      <c r="AI21" s="8" t="s">
        <v>543</v>
      </c>
      <c r="AJ21" s="8" t="s">
        <v>543</v>
      </c>
      <c r="AK21" s="8" t="s">
        <v>543</v>
      </c>
      <c r="AL21" s="41" t="s">
        <v>542</v>
      </c>
      <c r="AM21"/>
    </row>
    <row r="22" spans="1:39" s="2" customFormat="1" ht="15">
      <c r="A22" s="31" t="s">
        <v>111</v>
      </c>
      <c r="B22" s="11" t="s">
        <v>110</v>
      </c>
      <c r="C22" s="65" t="s">
        <v>34</v>
      </c>
      <c r="D22" s="11" t="s">
        <v>604</v>
      </c>
      <c r="E22" s="21" t="s">
        <v>212</v>
      </c>
      <c r="F22" s="14">
        <v>524550</v>
      </c>
      <c r="G22" s="24">
        <v>54.808268</v>
      </c>
      <c r="H22" s="24">
        <v>-112.769618</v>
      </c>
      <c r="I22" s="8" t="s">
        <v>543</v>
      </c>
      <c r="J22" s="40" t="s">
        <v>542</v>
      </c>
      <c r="K22" s="40" t="s">
        <v>542</v>
      </c>
      <c r="L22" s="40" t="s">
        <v>542</v>
      </c>
      <c r="M22" s="8" t="s">
        <v>543</v>
      </c>
      <c r="N22" s="8" t="s">
        <v>543</v>
      </c>
      <c r="O22" s="8" t="s">
        <v>543</v>
      </c>
      <c r="P22" s="40" t="s">
        <v>542</v>
      </c>
      <c r="Q22" s="40" t="s">
        <v>542</v>
      </c>
      <c r="R22" s="8" t="s">
        <v>543</v>
      </c>
      <c r="S22" s="8" t="s">
        <v>543</v>
      </c>
      <c r="T22" s="40" t="s">
        <v>542</v>
      </c>
      <c r="U22" s="40" t="s">
        <v>542</v>
      </c>
      <c r="V22" s="8" t="s">
        <v>543</v>
      </c>
      <c r="W22" s="40" t="s">
        <v>542</v>
      </c>
      <c r="X22" s="40" t="s">
        <v>542</v>
      </c>
      <c r="Y22" s="40" t="s">
        <v>542</v>
      </c>
      <c r="Z22" s="8" t="s">
        <v>543</v>
      </c>
      <c r="AA22" s="40" t="s">
        <v>542</v>
      </c>
      <c r="AB22" s="40" t="s">
        <v>542</v>
      </c>
      <c r="AC22" s="8" t="s">
        <v>543</v>
      </c>
      <c r="AD22" s="8" t="s">
        <v>543</v>
      </c>
      <c r="AE22" s="40" t="s">
        <v>542</v>
      </c>
      <c r="AF22" s="8" t="s">
        <v>543</v>
      </c>
      <c r="AG22" s="8" t="s">
        <v>543</v>
      </c>
      <c r="AH22" s="8" t="s">
        <v>543</v>
      </c>
      <c r="AI22" s="8" t="s">
        <v>543</v>
      </c>
      <c r="AJ22" s="8" t="s">
        <v>543</v>
      </c>
      <c r="AK22" s="8" t="s">
        <v>543</v>
      </c>
      <c r="AL22" s="39" t="s">
        <v>543</v>
      </c>
      <c r="AM22"/>
    </row>
    <row r="23" spans="1:39" s="2" customFormat="1" ht="15">
      <c r="A23" s="31" t="s">
        <v>349</v>
      </c>
      <c r="B23" s="11" t="s">
        <v>112</v>
      </c>
      <c r="C23" s="65" t="s">
        <v>34</v>
      </c>
      <c r="D23" s="11" t="s">
        <v>296</v>
      </c>
      <c r="E23" s="22" t="s">
        <v>213</v>
      </c>
      <c r="F23" s="14">
        <v>524601</v>
      </c>
      <c r="G23" s="24">
        <v>53.39442</v>
      </c>
      <c r="H23" s="24">
        <v>-117.60352</v>
      </c>
      <c r="I23" s="8" t="s">
        <v>543</v>
      </c>
      <c r="J23" s="40" t="s">
        <v>542</v>
      </c>
      <c r="K23" s="8" t="s">
        <v>543</v>
      </c>
      <c r="L23" s="8" t="s">
        <v>543</v>
      </c>
      <c r="M23" s="8" t="s">
        <v>543</v>
      </c>
      <c r="N23" s="40" t="s">
        <v>542</v>
      </c>
      <c r="O23" s="8" t="s">
        <v>543</v>
      </c>
      <c r="P23" s="8" t="s">
        <v>543</v>
      </c>
      <c r="Q23" s="40" t="s">
        <v>542</v>
      </c>
      <c r="R23" s="40" t="s">
        <v>542</v>
      </c>
      <c r="S23" s="8" t="s">
        <v>543</v>
      </c>
      <c r="T23" s="40" t="s">
        <v>542</v>
      </c>
      <c r="U23" s="40" t="s">
        <v>542</v>
      </c>
      <c r="V23" s="8" t="s">
        <v>543</v>
      </c>
      <c r="W23" s="40" t="s">
        <v>542</v>
      </c>
      <c r="X23" s="40" t="s">
        <v>542</v>
      </c>
      <c r="Y23" s="8" t="s">
        <v>543</v>
      </c>
      <c r="Z23" s="8" t="s">
        <v>543</v>
      </c>
      <c r="AA23" s="40" t="s">
        <v>542</v>
      </c>
      <c r="AB23" s="8" t="s">
        <v>543</v>
      </c>
      <c r="AC23" s="8" t="s">
        <v>543</v>
      </c>
      <c r="AD23" s="8" t="s">
        <v>543</v>
      </c>
      <c r="AE23" s="40" t="s">
        <v>542</v>
      </c>
      <c r="AF23" s="8" t="s">
        <v>543</v>
      </c>
      <c r="AG23" s="8" t="s">
        <v>543</v>
      </c>
      <c r="AH23" s="8" t="s">
        <v>543</v>
      </c>
      <c r="AI23" s="8" t="s">
        <v>543</v>
      </c>
      <c r="AJ23" s="40" t="s">
        <v>542</v>
      </c>
      <c r="AK23" s="8" t="s">
        <v>543</v>
      </c>
      <c r="AL23" s="39" t="s">
        <v>543</v>
      </c>
      <c r="AM23"/>
    </row>
    <row r="24" spans="1:39" s="2" customFormat="1" ht="16">
      <c r="A24" s="32" t="s">
        <v>349</v>
      </c>
      <c r="B24" s="12" t="s">
        <v>38</v>
      </c>
      <c r="C24" s="64" t="s">
        <v>34</v>
      </c>
      <c r="D24" s="13" t="s">
        <v>297</v>
      </c>
      <c r="E24" s="22" t="s">
        <v>214</v>
      </c>
      <c r="F24" s="8">
        <v>519345</v>
      </c>
      <c r="G24" s="33">
        <v>53.408272</v>
      </c>
      <c r="H24" s="33">
        <v>-117.554113</v>
      </c>
      <c r="I24" s="8" t="s">
        <v>543</v>
      </c>
      <c r="J24" s="40" t="s">
        <v>542</v>
      </c>
      <c r="K24" s="40" t="s">
        <v>542</v>
      </c>
      <c r="L24" s="40" t="s">
        <v>542</v>
      </c>
      <c r="M24" s="8" t="s">
        <v>543</v>
      </c>
      <c r="N24" s="8" t="s">
        <v>543</v>
      </c>
      <c r="O24" s="8" t="s">
        <v>543</v>
      </c>
      <c r="P24" s="8" t="s">
        <v>543</v>
      </c>
      <c r="Q24" s="40" t="s">
        <v>542</v>
      </c>
      <c r="R24" s="40" t="s">
        <v>542</v>
      </c>
      <c r="S24" s="8" t="s">
        <v>543</v>
      </c>
      <c r="T24" s="40" t="s">
        <v>542</v>
      </c>
      <c r="U24" s="40" t="s">
        <v>542</v>
      </c>
      <c r="V24" s="8" t="s">
        <v>543</v>
      </c>
      <c r="W24" s="40" t="s">
        <v>542</v>
      </c>
      <c r="X24" s="40" t="s">
        <v>542</v>
      </c>
      <c r="Y24" s="8" t="s">
        <v>543</v>
      </c>
      <c r="Z24" s="40" t="s">
        <v>542</v>
      </c>
      <c r="AA24" s="40" t="s">
        <v>542</v>
      </c>
      <c r="AB24" s="40" t="s">
        <v>542</v>
      </c>
      <c r="AC24" s="8" t="s">
        <v>543</v>
      </c>
      <c r="AD24" s="8" t="s">
        <v>543</v>
      </c>
      <c r="AE24" s="40" t="s">
        <v>542</v>
      </c>
      <c r="AF24" s="8" t="s">
        <v>543</v>
      </c>
      <c r="AG24" s="8" t="s">
        <v>543</v>
      </c>
      <c r="AH24" s="8" t="s">
        <v>543</v>
      </c>
      <c r="AI24" s="8" t="s">
        <v>543</v>
      </c>
      <c r="AJ24" s="40" t="s">
        <v>542</v>
      </c>
      <c r="AK24" s="8" t="s">
        <v>543</v>
      </c>
      <c r="AL24" s="39" t="s">
        <v>543</v>
      </c>
      <c r="AM24"/>
    </row>
    <row r="25" spans="1:39" s="2" customFormat="1" ht="16">
      <c r="A25" s="32" t="s">
        <v>350</v>
      </c>
      <c r="B25" s="12" t="s">
        <v>39</v>
      </c>
      <c r="C25" s="64" t="s">
        <v>34</v>
      </c>
      <c r="D25" s="13" t="s">
        <v>350</v>
      </c>
      <c r="E25" s="22" t="s">
        <v>215</v>
      </c>
      <c r="F25" s="8">
        <v>519340</v>
      </c>
      <c r="G25" s="33">
        <v>55.334351</v>
      </c>
      <c r="H25" s="33">
        <v>-119.566138</v>
      </c>
      <c r="I25" s="8" t="s">
        <v>543</v>
      </c>
      <c r="J25" s="40" t="s">
        <v>542</v>
      </c>
      <c r="K25" s="40" t="s">
        <v>542</v>
      </c>
      <c r="L25" s="40" t="s">
        <v>542</v>
      </c>
      <c r="M25" s="40" t="s">
        <v>542</v>
      </c>
      <c r="N25" s="8" t="s">
        <v>543</v>
      </c>
      <c r="O25" s="8" t="s">
        <v>543</v>
      </c>
      <c r="P25" s="8" t="s">
        <v>543</v>
      </c>
      <c r="Q25" s="8" t="s">
        <v>543</v>
      </c>
      <c r="R25" s="8" t="s">
        <v>543</v>
      </c>
      <c r="S25" s="8" t="s">
        <v>543</v>
      </c>
      <c r="T25" s="8" t="s">
        <v>543</v>
      </c>
      <c r="U25" s="40" t="s">
        <v>542</v>
      </c>
      <c r="V25" s="8" t="s">
        <v>543</v>
      </c>
      <c r="W25" s="8" t="s">
        <v>543</v>
      </c>
      <c r="X25" s="8" t="s">
        <v>543</v>
      </c>
      <c r="Y25" s="8" t="s">
        <v>543</v>
      </c>
      <c r="Z25" s="8" t="s">
        <v>543</v>
      </c>
      <c r="AA25" s="40" t="s">
        <v>542</v>
      </c>
      <c r="AB25" s="8" t="s">
        <v>543</v>
      </c>
      <c r="AC25" s="8" t="s">
        <v>543</v>
      </c>
      <c r="AD25" s="8" t="s">
        <v>543</v>
      </c>
      <c r="AE25" s="8" t="s">
        <v>543</v>
      </c>
      <c r="AF25" s="40" t="s">
        <v>542</v>
      </c>
      <c r="AG25" s="8" t="s">
        <v>543</v>
      </c>
      <c r="AH25" s="8" t="s">
        <v>543</v>
      </c>
      <c r="AI25" s="8" t="s">
        <v>543</v>
      </c>
      <c r="AJ25" s="8" t="s">
        <v>543</v>
      </c>
      <c r="AK25" s="8" t="s">
        <v>543</v>
      </c>
      <c r="AL25" s="39" t="s">
        <v>543</v>
      </c>
      <c r="AM25"/>
    </row>
    <row r="26" spans="1:39" s="2" customFormat="1" ht="15">
      <c r="A26" s="31" t="s">
        <v>351</v>
      </c>
      <c r="B26" s="11" t="s">
        <v>192</v>
      </c>
      <c r="C26" s="64" t="s">
        <v>34</v>
      </c>
      <c r="D26" s="11" t="s">
        <v>298</v>
      </c>
      <c r="E26" s="21" t="s">
        <v>216</v>
      </c>
      <c r="F26" s="14">
        <v>528508</v>
      </c>
      <c r="G26" s="24">
        <v>51.099022</v>
      </c>
      <c r="H26" s="24">
        <v>-115.015157</v>
      </c>
      <c r="I26" s="40" t="s">
        <v>542</v>
      </c>
      <c r="J26" s="8" t="s">
        <v>543</v>
      </c>
      <c r="K26" s="8" t="s">
        <v>543</v>
      </c>
      <c r="L26" s="8" t="s">
        <v>543</v>
      </c>
      <c r="M26" s="8" t="s">
        <v>543</v>
      </c>
      <c r="N26" s="40" t="s">
        <v>542</v>
      </c>
      <c r="O26" s="8" t="s">
        <v>543</v>
      </c>
      <c r="P26" s="40" t="s">
        <v>542</v>
      </c>
      <c r="Q26" s="40" t="s">
        <v>542</v>
      </c>
      <c r="R26" s="8" t="s">
        <v>543</v>
      </c>
      <c r="S26" s="40" t="s">
        <v>542</v>
      </c>
      <c r="T26" s="40" t="s">
        <v>542</v>
      </c>
      <c r="U26" s="40" t="s">
        <v>542</v>
      </c>
      <c r="V26" s="8" t="s">
        <v>543</v>
      </c>
      <c r="W26" s="40" t="s">
        <v>542</v>
      </c>
      <c r="X26" s="40" t="s">
        <v>542</v>
      </c>
      <c r="Y26" s="8" t="s">
        <v>543</v>
      </c>
      <c r="Z26" s="40" t="s">
        <v>542</v>
      </c>
      <c r="AA26" s="40" t="s">
        <v>542</v>
      </c>
      <c r="AB26" s="40" t="s">
        <v>542</v>
      </c>
      <c r="AC26" s="8" t="s">
        <v>543</v>
      </c>
      <c r="AD26" s="40" t="s">
        <v>542</v>
      </c>
      <c r="AE26" s="8" t="s">
        <v>543</v>
      </c>
      <c r="AF26" s="8" t="s">
        <v>543</v>
      </c>
      <c r="AG26" s="8" t="s">
        <v>543</v>
      </c>
      <c r="AH26" s="8" t="s">
        <v>543</v>
      </c>
      <c r="AI26" s="8" t="s">
        <v>543</v>
      </c>
      <c r="AJ26" s="8" t="s">
        <v>543</v>
      </c>
      <c r="AK26" s="8" t="s">
        <v>543</v>
      </c>
      <c r="AL26" s="39" t="s">
        <v>543</v>
      </c>
      <c r="AM26"/>
    </row>
    <row r="27" spans="1:39" s="2" customFormat="1" ht="15" customHeight="1">
      <c r="A27" s="32" t="s">
        <v>352</v>
      </c>
      <c r="B27" s="12" t="s">
        <v>40</v>
      </c>
      <c r="C27" s="64" t="s">
        <v>34</v>
      </c>
      <c r="D27" s="13" t="s">
        <v>352</v>
      </c>
      <c r="E27" s="22" t="s">
        <v>217</v>
      </c>
      <c r="F27" s="8">
        <v>519346</v>
      </c>
      <c r="G27" s="33">
        <v>54.763229</v>
      </c>
      <c r="H27" s="33">
        <v>-112.013444</v>
      </c>
      <c r="I27" s="8" t="s">
        <v>543</v>
      </c>
      <c r="J27" s="40" t="s">
        <v>542</v>
      </c>
      <c r="K27" s="40" t="s">
        <v>542</v>
      </c>
      <c r="L27" s="40" t="s">
        <v>542</v>
      </c>
      <c r="M27" s="8" t="s">
        <v>543</v>
      </c>
      <c r="N27" s="8" t="s">
        <v>543</v>
      </c>
      <c r="O27" s="8" t="s">
        <v>543</v>
      </c>
      <c r="P27" s="40" t="s">
        <v>542</v>
      </c>
      <c r="Q27" s="8" t="s">
        <v>543</v>
      </c>
      <c r="R27" s="8" t="s">
        <v>543</v>
      </c>
      <c r="S27" s="8" t="s">
        <v>543</v>
      </c>
      <c r="T27" s="40" t="s">
        <v>542</v>
      </c>
      <c r="U27" s="40" t="s">
        <v>542</v>
      </c>
      <c r="V27" s="8" t="s">
        <v>543</v>
      </c>
      <c r="W27" s="8" t="s">
        <v>543</v>
      </c>
      <c r="X27" s="8" t="s">
        <v>543</v>
      </c>
      <c r="Y27" s="8" t="s">
        <v>543</v>
      </c>
      <c r="Z27" s="8" t="s">
        <v>543</v>
      </c>
      <c r="AA27" s="40" t="s">
        <v>542</v>
      </c>
      <c r="AB27" s="8" t="s">
        <v>543</v>
      </c>
      <c r="AC27" s="8" t="s">
        <v>543</v>
      </c>
      <c r="AD27" s="8" t="s">
        <v>543</v>
      </c>
      <c r="AE27" s="8" t="s">
        <v>543</v>
      </c>
      <c r="AF27" s="8" t="s">
        <v>543</v>
      </c>
      <c r="AG27" s="8" t="s">
        <v>543</v>
      </c>
      <c r="AH27" s="8" t="s">
        <v>543</v>
      </c>
      <c r="AI27" s="8" t="s">
        <v>543</v>
      </c>
      <c r="AJ27" s="8" t="s">
        <v>543</v>
      </c>
      <c r="AK27" s="8" t="s">
        <v>543</v>
      </c>
      <c r="AL27" s="41" t="s">
        <v>542</v>
      </c>
      <c r="AM27"/>
    </row>
    <row r="28" spans="1:39" s="2" customFormat="1" ht="15">
      <c r="A28" s="31" t="s">
        <v>97</v>
      </c>
      <c r="B28" s="11" t="s">
        <v>96</v>
      </c>
      <c r="C28" s="65" t="s">
        <v>34</v>
      </c>
      <c r="D28" s="11" t="s">
        <v>97</v>
      </c>
      <c r="E28" s="21" t="s">
        <v>466</v>
      </c>
      <c r="F28" s="14">
        <v>524591</v>
      </c>
      <c r="G28" s="24">
        <v>53.303071</v>
      </c>
      <c r="H28" s="24">
        <v>-113.543493</v>
      </c>
      <c r="I28" s="8" t="s">
        <v>543</v>
      </c>
      <c r="J28" s="40" t="s">
        <v>542</v>
      </c>
      <c r="K28" s="8" t="s">
        <v>543</v>
      </c>
      <c r="L28" s="8" t="s">
        <v>543</v>
      </c>
      <c r="M28" s="8" t="s">
        <v>543</v>
      </c>
      <c r="N28" s="40" t="s">
        <v>542</v>
      </c>
      <c r="O28" s="8" t="s">
        <v>543</v>
      </c>
      <c r="P28" s="40" t="s">
        <v>542</v>
      </c>
      <c r="Q28" s="40" t="s">
        <v>542</v>
      </c>
      <c r="R28" s="40" t="s">
        <v>542</v>
      </c>
      <c r="S28" s="40" t="s">
        <v>542</v>
      </c>
      <c r="T28" s="40" t="s">
        <v>542</v>
      </c>
      <c r="U28" s="40" t="s">
        <v>542</v>
      </c>
      <c r="V28" s="40" t="s">
        <v>542</v>
      </c>
      <c r="W28" s="8" t="s">
        <v>543</v>
      </c>
      <c r="X28" s="8" t="s">
        <v>543</v>
      </c>
      <c r="Y28" s="8" t="s">
        <v>543</v>
      </c>
      <c r="Z28" s="40" t="s">
        <v>542</v>
      </c>
      <c r="AA28" s="40" t="s">
        <v>542</v>
      </c>
      <c r="AB28" s="40" t="s">
        <v>542</v>
      </c>
      <c r="AC28" s="40" t="s">
        <v>542</v>
      </c>
      <c r="AD28" s="40" t="s">
        <v>542</v>
      </c>
      <c r="AE28" s="40" t="s">
        <v>542</v>
      </c>
      <c r="AF28" s="8" t="s">
        <v>543</v>
      </c>
      <c r="AG28" s="8" t="s">
        <v>543</v>
      </c>
      <c r="AH28" s="8" t="s">
        <v>543</v>
      </c>
      <c r="AI28" s="8" t="s">
        <v>543</v>
      </c>
      <c r="AJ28" s="40" t="s">
        <v>542</v>
      </c>
      <c r="AK28" s="8" t="s">
        <v>543</v>
      </c>
      <c r="AL28" s="39" t="s">
        <v>543</v>
      </c>
      <c r="AM28"/>
    </row>
    <row r="29" spans="1:39" s="2" customFormat="1" ht="15">
      <c r="A29" s="31" t="s">
        <v>105</v>
      </c>
      <c r="B29" s="11" t="s">
        <v>177</v>
      </c>
      <c r="C29" s="65" t="s">
        <v>34</v>
      </c>
      <c r="D29" s="11" t="s">
        <v>105</v>
      </c>
      <c r="E29" s="21" t="s">
        <v>203</v>
      </c>
      <c r="F29" s="14">
        <v>524596</v>
      </c>
      <c r="G29" s="24">
        <v>49.702226</v>
      </c>
      <c r="H29" s="24">
        <v>-112.783733</v>
      </c>
      <c r="I29" s="8" t="s">
        <v>543</v>
      </c>
      <c r="J29" s="40" t="s">
        <v>542</v>
      </c>
      <c r="K29" s="40" t="s">
        <v>542</v>
      </c>
      <c r="L29" s="40" t="s">
        <v>542</v>
      </c>
      <c r="M29" s="8" t="s">
        <v>543</v>
      </c>
      <c r="N29" s="8" t="s">
        <v>543</v>
      </c>
      <c r="O29" s="8" t="s">
        <v>543</v>
      </c>
      <c r="P29" s="8" t="s">
        <v>543</v>
      </c>
      <c r="Q29" s="8" t="s">
        <v>543</v>
      </c>
      <c r="R29" s="8" t="s">
        <v>543</v>
      </c>
      <c r="S29" s="8" t="s">
        <v>543</v>
      </c>
      <c r="T29" s="8" t="s">
        <v>543</v>
      </c>
      <c r="U29" s="8" t="s">
        <v>543</v>
      </c>
      <c r="V29" s="8" t="s">
        <v>543</v>
      </c>
      <c r="W29" s="8" t="s">
        <v>543</v>
      </c>
      <c r="X29" s="8" t="s">
        <v>543</v>
      </c>
      <c r="Y29" s="8" t="s">
        <v>543</v>
      </c>
      <c r="Z29" s="8" t="s">
        <v>543</v>
      </c>
      <c r="AA29" s="8" t="s">
        <v>543</v>
      </c>
      <c r="AB29" s="8" t="s">
        <v>543</v>
      </c>
      <c r="AC29" s="8" t="s">
        <v>543</v>
      </c>
      <c r="AD29" s="8" t="s">
        <v>543</v>
      </c>
      <c r="AE29" s="8" t="s">
        <v>543</v>
      </c>
      <c r="AF29" s="8" t="s">
        <v>543</v>
      </c>
      <c r="AG29" s="8" t="s">
        <v>543</v>
      </c>
      <c r="AH29" s="8" t="s">
        <v>543</v>
      </c>
      <c r="AI29" s="8" t="s">
        <v>543</v>
      </c>
      <c r="AJ29" s="8" t="s">
        <v>543</v>
      </c>
      <c r="AK29" s="8" t="s">
        <v>543</v>
      </c>
      <c r="AL29" s="41" t="s">
        <v>542</v>
      </c>
      <c r="AM29"/>
    </row>
    <row r="30" spans="1:39" s="2" customFormat="1" ht="15">
      <c r="A30" s="31" t="s">
        <v>353</v>
      </c>
      <c r="B30" s="11" t="s">
        <v>116</v>
      </c>
      <c r="C30" s="65" t="s">
        <v>34</v>
      </c>
      <c r="D30" s="11" t="s">
        <v>187</v>
      </c>
      <c r="E30" s="21" t="s">
        <v>218</v>
      </c>
      <c r="F30" s="14">
        <v>524542</v>
      </c>
      <c r="G30" s="24">
        <v>53.285992</v>
      </c>
      <c r="H30" s="24">
        <v>-110.011015</v>
      </c>
      <c r="I30" s="8" t="s">
        <v>543</v>
      </c>
      <c r="J30" s="40" t="s">
        <v>542</v>
      </c>
      <c r="K30" s="40" t="s">
        <v>542</v>
      </c>
      <c r="L30" s="40" t="s">
        <v>542</v>
      </c>
      <c r="M30" s="40" t="s">
        <v>542</v>
      </c>
      <c r="N30" s="8" t="s">
        <v>543</v>
      </c>
      <c r="O30" s="8" t="s">
        <v>543</v>
      </c>
      <c r="P30" s="40" t="s">
        <v>542</v>
      </c>
      <c r="Q30" s="40" t="s">
        <v>542</v>
      </c>
      <c r="R30" s="8" t="s">
        <v>543</v>
      </c>
      <c r="S30" s="8" t="s">
        <v>543</v>
      </c>
      <c r="T30" s="40" t="s">
        <v>542</v>
      </c>
      <c r="U30" s="40" t="s">
        <v>542</v>
      </c>
      <c r="V30" s="8" t="s">
        <v>543</v>
      </c>
      <c r="W30" s="8" t="s">
        <v>543</v>
      </c>
      <c r="X30" s="8" t="s">
        <v>543</v>
      </c>
      <c r="Y30" s="8" t="s">
        <v>543</v>
      </c>
      <c r="Z30" s="8" t="s">
        <v>543</v>
      </c>
      <c r="AA30" s="40" t="s">
        <v>542</v>
      </c>
      <c r="AB30" s="8" t="s">
        <v>543</v>
      </c>
      <c r="AC30" s="8" t="s">
        <v>543</v>
      </c>
      <c r="AD30" s="8" t="s">
        <v>543</v>
      </c>
      <c r="AE30" s="8" t="s">
        <v>543</v>
      </c>
      <c r="AF30" s="8" t="s">
        <v>543</v>
      </c>
      <c r="AG30" s="8" t="s">
        <v>543</v>
      </c>
      <c r="AH30" s="8" t="s">
        <v>543</v>
      </c>
      <c r="AI30" s="8" t="s">
        <v>543</v>
      </c>
      <c r="AJ30" s="8" t="s">
        <v>543</v>
      </c>
      <c r="AK30" s="8" t="s">
        <v>543</v>
      </c>
      <c r="AL30" s="39" t="s">
        <v>543</v>
      </c>
      <c r="AM30"/>
    </row>
    <row r="31" spans="1:39" s="2" customFormat="1" ht="15" customHeight="1">
      <c r="A31" s="31" t="s">
        <v>353</v>
      </c>
      <c r="B31" s="11" t="s">
        <v>118</v>
      </c>
      <c r="C31" s="65" t="s">
        <v>34</v>
      </c>
      <c r="D31" s="11" t="s">
        <v>299</v>
      </c>
      <c r="E31" s="21" t="s">
        <v>219</v>
      </c>
      <c r="F31" s="14">
        <v>524604</v>
      </c>
      <c r="G31" s="24">
        <v>53.277824</v>
      </c>
      <c r="H31" s="24">
        <v>-110.027502</v>
      </c>
      <c r="I31" s="8" t="s">
        <v>543</v>
      </c>
      <c r="J31" s="40" t="s">
        <v>542</v>
      </c>
      <c r="K31" s="8" t="s">
        <v>543</v>
      </c>
      <c r="L31" s="8" t="s">
        <v>543</v>
      </c>
      <c r="M31" s="8" t="s">
        <v>543</v>
      </c>
      <c r="N31" s="40" t="s">
        <v>542</v>
      </c>
      <c r="O31" s="8" t="s">
        <v>543</v>
      </c>
      <c r="P31" s="40" t="s">
        <v>542</v>
      </c>
      <c r="Q31" s="40" t="s">
        <v>542</v>
      </c>
      <c r="R31" s="40" t="s">
        <v>542</v>
      </c>
      <c r="S31" s="40" t="s">
        <v>542</v>
      </c>
      <c r="T31" s="40" t="s">
        <v>542</v>
      </c>
      <c r="U31" s="40" t="s">
        <v>542</v>
      </c>
      <c r="V31" s="8" t="s">
        <v>543</v>
      </c>
      <c r="W31" s="40" t="s">
        <v>542</v>
      </c>
      <c r="X31" s="40" t="s">
        <v>542</v>
      </c>
      <c r="Y31" s="8" t="s">
        <v>543</v>
      </c>
      <c r="Z31" s="8" t="s">
        <v>543</v>
      </c>
      <c r="AA31" s="40" t="s">
        <v>542</v>
      </c>
      <c r="AB31" s="8" t="s">
        <v>543</v>
      </c>
      <c r="AC31" s="8" t="s">
        <v>543</v>
      </c>
      <c r="AD31" s="8" t="s">
        <v>543</v>
      </c>
      <c r="AE31" s="40" t="s">
        <v>542</v>
      </c>
      <c r="AF31" s="8" t="s">
        <v>543</v>
      </c>
      <c r="AG31" s="8" t="s">
        <v>543</v>
      </c>
      <c r="AH31" s="8" t="s">
        <v>543</v>
      </c>
      <c r="AI31" s="8" t="s">
        <v>543</v>
      </c>
      <c r="AJ31" s="40" t="s">
        <v>542</v>
      </c>
      <c r="AK31" s="8" t="s">
        <v>543</v>
      </c>
      <c r="AL31" s="39" t="s">
        <v>543</v>
      </c>
      <c r="AM31"/>
    </row>
    <row r="32" spans="1:39" s="2" customFormat="1" ht="16">
      <c r="A32" s="16" t="s">
        <v>354</v>
      </c>
      <c r="B32" s="12" t="s">
        <v>41</v>
      </c>
      <c r="C32" s="64" t="s">
        <v>34</v>
      </c>
      <c r="D32" s="13" t="s">
        <v>354</v>
      </c>
      <c r="E32" s="21" t="s">
        <v>468</v>
      </c>
      <c r="F32" s="8">
        <v>519337</v>
      </c>
      <c r="G32" s="33">
        <v>56.930529</v>
      </c>
      <c r="H32" s="33">
        <v>-117.624812</v>
      </c>
      <c r="I32" s="8" t="s">
        <v>543</v>
      </c>
      <c r="J32" s="40" t="s">
        <v>542</v>
      </c>
      <c r="K32" s="40" t="s">
        <v>542</v>
      </c>
      <c r="L32" s="40" t="s">
        <v>542</v>
      </c>
      <c r="M32" s="8" t="s">
        <v>543</v>
      </c>
      <c r="N32" s="8" t="s">
        <v>543</v>
      </c>
      <c r="O32" s="8" t="s">
        <v>543</v>
      </c>
      <c r="P32" s="8" t="s">
        <v>543</v>
      </c>
      <c r="Q32" s="40" t="s">
        <v>542</v>
      </c>
      <c r="R32" s="40" t="s">
        <v>542</v>
      </c>
      <c r="S32" s="8" t="s">
        <v>543</v>
      </c>
      <c r="T32" s="40" t="s">
        <v>542</v>
      </c>
      <c r="U32" s="8" t="s">
        <v>543</v>
      </c>
      <c r="V32" s="8" t="s">
        <v>543</v>
      </c>
      <c r="W32" s="8" t="s">
        <v>543</v>
      </c>
      <c r="X32" s="8" t="s">
        <v>543</v>
      </c>
      <c r="Y32" s="8" t="s">
        <v>543</v>
      </c>
      <c r="Z32" s="8" t="s">
        <v>543</v>
      </c>
      <c r="AA32" s="40" t="s">
        <v>542</v>
      </c>
      <c r="AB32" s="8" t="s">
        <v>543</v>
      </c>
      <c r="AC32" s="8" t="s">
        <v>543</v>
      </c>
      <c r="AD32" s="8" t="s">
        <v>543</v>
      </c>
      <c r="AE32" s="8" t="s">
        <v>543</v>
      </c>
      <c r="AF32" s="8" t="s">
        <v>543</v>
      </c>
      <c r="AG32" s="8" t="s">
        <v>543</v>
      </c>
      <c r="AH32" s="8" t="s">
        <v>543</v>
      </c>
      <c r="AI32" s="8" t="s">
        <v>543</v>
      </c>
      <c r="AJ32" s="8" t="s">
        <v>543</v>
      </c>
      <c r="AK32" s="8" t="s">
        <v>543</v>
      </c>
      <c r="AL32" s="39" t="s">
        <v>543</v>
      </c>
      <c r="AM32"/>
    </row>
    <row r="33" spans="1:39" s="2" customFormat="1" ht="15">
      <c r="A33" s="17" t="s">
        <v>355</v>
      </c>
      <c r="B33" s="11" t="s">
        <v>117</v>
      </c>
      <c r="C33" s="65" t="s">
        <v>34</v>
      </c>
      <c r="D33" s="11" t="s">
        <v>355</v>
      </c>
      <c r="E33" s="21" t="s">
        <v>290</v>
      </c>
      <c r="F33" s="14">
        <v>524603</v>
      </c>
      <c r="G33" s="24">
        <v>50.025172</v>
      </c>
      <c r="H33" s="24">
        <v>-110.70006</v>
      </c>
      <c r="I33" s="8" t="s">
        <v>543</v>
      </c>
      <c r="J33" s="40" t="s">
        <v>542</v>
      </c>
      <c r="K33" s="8" t="s">
        <v>543</v>
      </c>
      <c r="L33" s="8" t="s">
        <v>543</v>
      </c>
      <c r="M33" s="8" t="s">
        <v>543</v>
      </c>
      <c r="N33" s="40" t="s">
        <v>542</v>
      </c>
      <c r="O33" s="8" t="s">
        <v>543</v>
      </c>
      <c r="P33" s="8" t="s">
        <v>543</v>
      </c>
      <c r="Q33" s="40" t="s">
        <v>542</v>
      </c>
      <c r="R33" s="8" t="s">
        <v>543</v>
      </c>
      <c r="S33" s="8" t="s">
        <v>543</v>
      </c>
      <c r="T33" s="40" t="s">
        <v>542</v>
      </c>
      <c r="U33" s="40" t="s">
        <v>542</v>
      </c>
      <c r="V33" s="8" t="s">
        <v>543</v>
      </c>
      <c r="W33" s="40" t="s">
        <v>542</v>
      </c>
      <c r="X33" s="40" t="s">
        <v>542</v>
      </c>
      <c r="Y33" s="8" t="s">
        <v>543</v>
      </c>
      <c r="Z33" s="8" t="s">
        <v>543</v>
      </c>
      <c r="AA33" s="40" t="s">
        <v>542</v>
      </c>
      <c r="AB33" s="8" t="s">
        <v>543</v>
      </c>
      <c r="AC33" s="8" t="s">
        <v>543</v>
      </c>
      <c r="AD33" s="8" t="s">
        <v>543</v>
      </c>
      <c r="AE33" s="40" t="s">
        <v>542</v>
      </c>
      <c r="AF33" s="8" t="s">
        <v>543</v>
      </c>
      <c r="AG33" s="8" t="s">
        <v>543</v>
      </c>
      <c r="AH33" s="8" t="s">
        <v>543</v>
      </c>
      <c r="AI33" s="8" t="s">
        <v>543</v>
      </c>
      <c r="AJ33" s="40" t="s">
        <v>542</v>
      </c>
      <c r="AK33" s="8" t="s">
        <v>543</v>
      </c>
      <c r="AL33" s="39" t="s">
        <v>543</v>
      </c>
      <c r="AM33"/>
    </row>
    <row r="34" spans="1:39" s="2" customFormat="1" ht="14" customHeight="1">
      <c r="A34" s="16" t="s">
        <v>356</v>
      </c>
      <c r="B34" s="12" t="s">
        <v>42</v>
      </c>
      <c r="C34" s="64" t="s">
        <v>34</v>
      </c>
      <c r="D34" s="13" t="s">
        <v>356</v>
      </c>
      <c r="E34" s="20" t="s">
        <v>469</v>
      </c>
      <c r="F34" s="8">
        <v>519347</v>
      </c>
      <c r="G34" s="33">
        <v>50.744416</v>
      </c>
      <c r="H34" s="33">
        <v>-113.908188</v>
      </c>
      <c r="I34" s="8" t="s">
        <v>543</v>
      </c>
      <c r="J34" s="40" t="s">
        <v>542</v>
      </c>
      <c r="K34" s="40" t="s">
        <v>542</v>
      </c>
      <c r="L34" s="40" t="s">
        <v>542</v>
      </c>
      <c r="M34" s="8" t="s">
        <v>543</v>
      </c>
      <c r="N34" s="8" t="s">
        <v>543</v>
      </c>
      <c r="O34" s="8" t="s">
        <v>543</v>
      </c>
      <c r="P34" s="8" t="s">
        <v>543</v>
      </c>
      <c r="Q34" s="40" t="s">
        <v>542</v>
      </c>
      <c r="R34" s="8" t="s">
        <v>543</v>
      </c>
      <c r="S34" s="8" t="s">
        <v>543</v>
      </c>
      <c r="T34" s="8" t="s">
        <v>543</v>
      </c>
      <c r="U34" s="8" t="s">
        <v>543</v>
      </c>
      <c r="V34" s="40" t="s">
        <v>542</v>
      </c>
      <c r="W34" s="8" t="s">
        <v>543</v>
      </c>
      <c r="X34" s="8" t="s">
        <v>543</v>
      </c>
      <c r="Y34" s="8" t="s">
        <v>543</v>
      </c>
      <c r="Z34" s="8" t="s">
        <v>543</v>
      </c>
      <c r="AA34" s="40" t="s">
        <v>542</v>
      </c>
      <c r="AB34" s="8" t="s">
        <v>543</v>
      </c>
      <c r="AC34" s="8" t="s">
        <v>543</v>
      </c>
      <c r="AD34" s="8" t="s">
        <v>543</v>
      </c>
      <c r="AE34" s="8" t="s">
        <v>543</v>
      </c>
      <c r="AF34" s="8" t="s">
        <v>543</v>
      </c>
      <c r="AG34" s="8" t="s">
        <v>543</v>
      </c>
      <c r="AH34" s="8" t="s">
        <v>543</v>
      </c>
      <c r="AI34" s="8" t="s">
        <v>543</v>
      </c>
      <c r="AJ34" s="8" t="s">
        <v>543</v>
      </c>
      <c r="AK34" s="8" t="s">
        <v>543</v>
      </c>
      <c r="AL34" s="39" t="s">
        <v>543</v>
      </c>
      <c r="AM34"/>
    </row>
    <row r="35" spans="1:39" s="2" customFormat="1" ht="15">
      <c r="A35" s="17" t="s">
        <v>100</v>
      </c>
      <c r="B35" s="11" t="s">
        <v>99</v>
      </c>
      <c r="C35" s="65" t="s">
        <v>34</v>
      </c>
      <c r="D35" s="11" t="s">
        <v>100</v>
      </c>
      <c r="E35" s="20" t="s">
        <v>220</v>
      </c>
      <c r="F35" s="14">
        <v>524592</v>
      </c>
      <c r="G35" s="24">
        <v>58.496941</v>
      </c>
      <c r="H35" s="24">
        <v>-119.406486</v>
      </c>
      <c r="I35" s="8" t="s">
        <v>543</v>
      </c>
      <c r="J35" s="40" t="s">
        <v>542</v>
      </c>
      <c r="K35" s="40" t="s">
        <v>542</v>
      </c>
      <c r="L35" s="40" t="s">
        <v>542</v>
      </c>
      <c r="M35" s="8" t="s">
        <v>543</v>
      </c>
      <c r="N35" s="8" t="s">
        <v>543</v>
      </c>
      <c r="O35" s="8" t="s">
        <v>543</v>
      </c>
      <c r="P35" s="8" t="s">
        <v>543</v>
      </c>
      <c r="Q35" s="8" t="s">
        <v>543</v>
      </c>
      <c r="R35" s="8" t="s">
        <v>543</v>
      </c>
      <c r="S35" s="8" t="s">
        <v>543</v>
      </c>
      <c r="T35" s="40" t="s">
        <v>542</v>
      </c>
      <c r="U35" s="40" t="s">
        <v>542</v>
      </c>
      <c r="V35" s="8" t="s">
        <v>543</v>
      </c>
      <c r="W35" s="8" t="s">
        <v>543</v>
      </c>
      <c r="X35" s="8" t="s">
        <v>543</v>
      </c>
      <c r="Y35" s="8" t="s">
        <v>543</v>
      </c>
      <c r="Z35" s="8" t="s">
        <v>543</v>
      </c>
      <c r="AA35" s="40" t="s">
        <v>542</v>
      </c>
      <c r="AB35" s="8" t="s">
        <v>543</v>
      </c>
      <c r="AC35" s="8" t="s">
        <v>543</v>
      </c>
      <c r="AD35" s="8" t="s">
        <v>543</v>
      </c>
      <c r="AE35" s="40" t="s">
        <v>542</v>
      </c>
      <c r="AF35" s="8" t="s">
        <v>543</v>
      </c>
      <c r="AG35" s="8" t="s">
        <v>543</v>
      </c>
      <c r="AH35" s="8" t="s">
        <v>543</v>
      </c>
      <c r="AI35" s="40" t="s">
        <v>542</v>
      </c>
      <c r="AJ35" s="40" t="s">
        <v>542</v>
      </c>
      <c r="AK35" s="8" t="s">
        <v>543</v>
      </c>
      <c r="AL35" s="39" t="s">
        <v>543</v>
      </c>
      <c r="AM35"/>
    </row>
    <row r="36" spans="1:39" s="2" customFormat="1" ht="16">
      <c r="A36" s="16" t="s">
        <v>357</v>
      </c>
      <c r="B36" s="12" t="s">
        <v>327</v>
      </c>
      <c r="C36" s="64" t="s">
        <v>34</v>
      </c>
      <c r="D36" s="13" t="s">
        <v>357</v>
      </c>
      <c r="E36" s="20" t="s">
        <v>221</v>
      </c>
      <c r="F36" s="8">
        <v>519349</v>
      </c>
      <c r="G36" s="33">
        <v>52.316185</v>
      </c>
      <c r="H36" s="33">
        <v>-113.836285</v>
      </c>
      <c r="I36" s="8" t="s">
        <v>543</v>
      </c>
      <c r="J36" s="40" t="s">
        <v>542</v>
      </c>
      <c r="K36" s="40" t="s">
        <v>542</v>
      </c>
      <c r="L36" s="40" t="s">
        <v>542</v>
      </c>
      <c r="M36" s="8" t="s">
        <v>543</v>
      </c>
      <c r="N36" s="8" t="s">
        <v>543</v>
      </c>
      <c r="O36" s="8" t="s">
        <v>543</v>
      </c>
      <c r="P36" s="8" t="s">
        <v>543</v>
      </c>
      <c r="Q36" s="8" t="s">
        <v>543</v>
      </c>
      <c r="R36" s="8" t="s">
        <v>543</v>
      </c>
      <c r="S36" s="8" t="s">
        <v>543</v>
      </c>
      <c r="T36" s="8" t="s">
        <v>543</v>
      </c>
      <c r="U36" s="8" t="s">
        <v>543</v>
      </c>
      <c r="V36" s="8" t="s">
        <v>543</v>
      </c>
      <c r="W36" s="8" t="s">
        <v>543</v>
      </c>
      <c r="X36" s="8" t="s">
        <v>543</v>
      </c>
      <c r="Y36" s="8" t="s">
        <v>543</v>
      </c>
      <c r="Z36" s="8" t="s">
        <v>543</v>
      </c>
      <c r="AA36" s="8" t="s">
        <v>543</v>
      </c>
      <c r="AB36" s="8" t="s">
        <v>543</v>
      </c>
      <c r="AC36" s="8" t="s">
        <v>543</v>
      </c>
      <c r="AD36" s="8" t="s">
        <v>543</v>
      </c>
      <c r="AE36" s="8" t="s">
        <v>543</v>
      </c>
      <c r="AF36" s="8" t="s">
        <v>543</v>
      </c>
      <c r="AG36" s="8" t="s">
        <v>543</v>
      </c>
      <c r="AH36" s="8" t="s">
        <v>543</v>
      </c>
      <c r="AI36" s="8" t="s">
        <v>543</v>
      </c>
      <c r="AJ36" s="8" t="s">
        <v>543</v>
      </c>
      <c r="AK36" s="8" t="s">
        <v>543</v>
      </c>
      <c r="AL36" s="41" t="s">
        <v>542</v>
      </c>
      <c r="AM36"/>
    </row>
    <row r="37" spans="1:39" s="2" customFormat="1" ht="15">
      <c r="A37" s="17" t="s">
        <v>357</v>
      </c>
      <c r="B37" s="11" t="s">
        <v>121</v>
      </c>
      <c r="C37" s="65" t="s">
        <v>34</v>
      </c>
      <c r="D37" s="11" t="s">
        <v>188</v>
      </c>
      <c r="E37" s="20" t="s">
        <v>222</v>
      </c>
      <c r="F37" s="14">
        <v>524608</v>
      </c>
      <c r="G37" s="24">
        <v>52.315897</v>
      </c>
      <c r="H37" s="24">
        <v>-113.838868</v>
      </c>
      <c r="I37" s="8" t="s">
        <v>543</v>
      </c>
      <c r="J37" s="40" t="s">
        <v>542</v>
      </c>
      <c r="K37" s="40" t="s">
        <v>542</v>
      </c>
      <c r="L37" s="40" t="s">
        <v>542</v>
      </c>
      <c r="M37" s="8" t="s">
        <v>543</v>
      </c>
      <c r="N37" s="8" t="s">
        <v>543</v>
      </c>
      <c r="O37" s="8" t="s">
        <v>543</v>
      </c>
      <c r="P37" s="8" t="s">
        <v>543</v>
      </c>
      <c r="Q37" s="8" t="s">
        <v>543</v>
      </c>
      <c r="R37" s="8" t="s">
        <v>543</v>
      </c>
      <c r="S37" s="8" t="s">
        <v>543</v>
      </c>
      <c r="T37" s="8" t="s">
        <v>543</v>
      </c>
      <c r="U37" s="8" t="s">
        <v>543</v>
      </c>
      <c r="V37" s="8" t="s">
        <v>543</v>
      </c>
      <c r="W37" s="8" t="s">
        <v>543</v>
      </c>
      <c r="X37" s="8" t="s">
        <v>543</v>
      </c>
      <c r="Y37" s="8" t="s">
        <v>543</v>
      </c>
      <c r="Z37" s="8" t="s">
        <v>543</v>
      </c>
      <c r="AA37" s="8" t="s">
        <v>543</v>
      </c>
      <c r="AB37" s="8" t="s">
        <v>543</v>
      </c>
      <c r="AC37" s="8" t="s">
        <v>543</v>
      </c>
      <c r="AD37" s="8" t="s">
        <v>543</v>
      </c>
      <c r="AE37" s="8" t="s">
        <v>543</v>
      </c>
      <c r="AF37" s="8" t="s">
        <v>543</v>
      </c>
      <c r="AG37" s="8" t="s">
        <v>543</v>
      </c>
      <c r="AH37" s="8" t="s">
        <v>543</v>
      </c>
      <c r="AI37" s="8" t="s">
        <v>543</v>
      </c>
      <c r="AJ37" s="8" t="s">
        <v>543</v>
      </c>
      <c r="AK37" s="8" t="s">
        <v>543</v>
      </c>
      <c r="AL37" s="41" t="s">
        <v>542</v>
      </c>
      <c r="AM37"/>
    </row>
    <row r="38" spans="1:39" s="2" customFormat="1" ht="15" customHeight="1">
      <c r="A38" s="16" t="s">
        <v>358</v>
      </c>
      <c r="B38" s="12" t="s">
        <v>43</v>
      </c>
      <c r="C38" s="64" t="s">
        <v>34</v>
      </c>
      <c r="D38" s="13" t="s">
        <v>602</v>
      </c>
      <c r="E38" s="20" t="s">
        <v>458</v>
      </c>
      <c r="F38" s="8">
        <v>523735</v>
      </c>
      <c r="G38" s="33">
        <v>56.526525</v>
      </c>
      <c r="H38" s="33">
        <v>-115.307171</v>
      </c>
      <c r="I38" s="8" t="s">
        <v>543</v>
      </c>
      <c r="J38" s="40" t="s">
        <v>542</v>
      </c>
      <c r="K38" s="8" t="s">
        <v>543</v>
      </c>
      <c r="L38" s="40" t="s">
        <v>542</v>
      </c>
      <c r="M38" s="8" t="s">
        <v>543</v>
      </c>
      <c r="N38" s="8" t="s">
        <v>543</v>
      </c>
      <c r="O38" s="8" t="s">
        <v>543</v>
      </c>
      <c r="P38" s="8" t="s">
        <v>543</v>
      </c>
      <c r="Q38" s="40" t="s">
        <v>542</v>
      </c>
      <c r="R38" s="40" t="s">
        <v>542</v>
      </c>
      <c r="S38" s="40" t="s">
        <v>542</v>
      </c>
      <c r="T38" s="40" t="s">
        <v>542</v>
      </c>
      <c r="U38" s="40" t="s">
        <v>542</v>
      </c>
      <c r="V38" s="8" t="s">
        <v>543</v>
      </c>
      <c r="W38" s="40" t="s">
        <v>542</v>
      </c>
      <c r="X38" s="40" t="s">
        <v>542</v>
      </c>
      <c r="Y38" s="8" t="s">
        <v>543</v>
      </c>
      <c r="Z38" s="8" t="s">
        <v>543</v>
      </c>
      <c r="AA38" s="40" t="s">
        <v>542</v>
      </c>
      <c r="AB38" s="40" t="s">
        <v>542</v>
      </c>
      <c r="AC38" s="8" t="s">
        <v>543</v>
      </c>
      <c r="AD38" s="8" t="s">
        <v>543</v>
      </c>
      <c r="AE38" s="8" t="s">
        <v>543</v>
      </c>
      <c r="AF38" s="8" t="s">
        <v>543</v>
      </c>
      <c r="AG38" s="8" t="s">
        <v>543</v>
      </c>
      <c r="AH38" s="8" t="s">
        <v>543</v>
      </c>
      <c r="AI38" s="8" t="s">
        <v>543</v>
      </c>
      <c r="AJ38" s="8" t="s">
        <v>543</v>
      </c>
      <c r="AK38" s="8" t="s">
        <v>543</v>
      </c>
      <c r="AL38" s="39" t="s">
        <v>543</v>
      </c>
      <c r="AM38"/>
    </row>
    <row r="39" spans="1:39" s="2" customFormat="1" ht="16">
      <c r="A39" s="16" t="s">
        <v>359</v>
      </c>
      <c r="B39" s="12" t="s">
        <v>44</v>
      </c>
      <c r="C39" s="64" t="s">
        <v>34</v>
      </c>
      <c r="D39" s="13" t="s">
        <v>300</v>
      </c>
      <c r="E39" s="20" t="s">
        <v>470</v>
      </c>
      <c r="F39" s="8">
        <v>519350</v>
      </c>
      <c r="G39" s="33">
        <v>50.070504</v>
      </c>
      <c r="H39" s="33">
        <v>-110.756775</v>
      </c>
      <c r="I39" s="8" t="s">
        <v>543</v>
      </c>
      <c r="J39" s="40" t="s">
        <v>542</v>
      </c>
      <c r="K39" s="8" t="s">
        <v>543</v>
      </c>
      <c r="L39" s="40" t="s">
        <v>542</v>
      </c>
      <c r="M39" s="8" t="s">
        <v>543</v>
      </c>
      <c r="N39" s="8" t="s">
        <v>543</v>
      </c>
      <c r="O39" s="8" t="s">
        <v>543</v>
      </c>
      <c r="P39" s="8" t="s">
        <v>543</v>
      </c>
      <c r="Q39" s="40" t="s">
        <v>542</v>
      </c>
      <c r="R39" s="40" t="s">
        <v>542</v>
      </c>
      <c r="S39" s="8" t="s">
        <v>543</v>
      </c>
      <c r="T39" s="40" t="s">
        <v>542</v>
      </c>
      <c r="U39" s="40" t="s">
        <v>542</v>
      </c>
      <c r="V39" s="40" t="s">
        <v>542</v>
      </c>
      <c r="W39" s="8" t="s">
        <v>543</v>
      </c>
      <c r="X39" s="40" t="s">
        <v>542</v>
      </c>
      <c r="Y39" s="40" t="s">
        <v>542</v>
      </c>
      <c r="Z39" s="8" t="s">
        <v>543</v>
      </c>
      <c r="AA39" s="40" t="s">
        <v>542</v>
      </c>
      <c r="AB39" s="40" t="s">
        <v>542</v>
      </c>
      <c r="AC39" s="8" t="s">
        <v>543</v>
      </c>
      <c r="AD39" s="8" t="s">
        <v>543</v>
      </c>
      <c r="AE39" s="40" t="s">
        <v>542</v>
      </c>
      <c r="AF39" s="8" t="s">
        <v>543</v>
      </c>
      <c r="AG39" s="8" t="s">
        <v>543</v>
      </c>
      <c r="AH39" s="8" t="s">
        <v>543</v>
      </c>
      <c r="AI39" s="8" t="s">
        <v>543</v>
      </c>
      <c r="AJ39" s="40" t="s">
        <v>542</v>
      </c>
      <c r="AK39" s="8" t="s">
        <v>543</v>
      </c>
      <c r="AL39" s="39" t="s">
        <v>543</v>
      </c>
      <c r="AM39"/>
    </row>
    <row r="40" spans="1:39" s="2" customFormat="1" ht="15">
      <c r="A40" s="17" t="s">
        <v>109</v>
      </c>
      <c r="B40" s="11" t="s">
        <v>108</v>
      </c>
      <c r="C40" s="65" t="s">
        <v>34</v>
      </c>
      <c r="D40" s="11" t="s">
        <v>109</v>
      </c>
      <c r="E40" s="20" t="s">
        <v>223</v>
      </c>
      <c r="F40" s="14">
        <v>524599</v>
      </c>
      <c r="G40" s="24">
        <v>55.7568</v>
      </c>
      <c r="H40" s="24">
        <v>-118.698606</v>
      </c>
      <c r="I40" s="8" t="s">
        <v>543</v>
      </c>
      <c r="J40" s="40" t="s">
        <v>542</v>
      </c>
      <c r="K40" s="8" t="s">
        <v>543</v>
      </c>
      <c r="L40" s="40" t="s">
        <v>542</v>
      </c>
      <c r="M40" s="8" t="s">
        <v>543</v>
      </c>
      <c r="N40" s="8" t="s">
        <v>543</v>
      </c>
      <c r="O40" s="8" t="s">
        <v>543</v>
      </c>
      <c r="P40" s="8" t="s">
        <v>543</v>
      </c>
      <c r="Q40" s="40" t="s">
        <v>542</v>
      </c>
      <c r="R40" s="40" t="s">
        <v>542</v>
      </c>
      <c r="S40" s="8" t="s">
        <v>543</v>
      </c>
      <c r="T40" s="40" t="s">
        <v>542</v>
      </c>
      <c r="U40" s="40" t="s">
        <v>542</v>
      </c>
      <c r="V40" s="40" t="s">
        <v>542</v>
      </c>
      <c r="W40" s="8" t="s">
        <v>543</v>
      </c>
      <c r="X40" s="8" t="s">
        <v>543</v>
      </c>
      <c r="Y40" s="8" t="s">
        <v>543</v>
      </c>
      <c r="Z40" s="8" t="s">
        <v>543</v>
      </c>
      <c r="AA40" s="40" t="s">
        <v>542</v>
      </c>
      <c r="AB40" s="40" t="s">
        <v>542</v>
      </c>
      <c r="AC40" s="8" t="s">
        <v>543</v>
      </c>
      <c r="AD40" s="8" t="s">
        <v>543</v>
      </c>
      <c r="AE40" s="40" t="s">
        <v>542</v>
      </c>
      <c r="AF40" s="40" t="s">
        <v>542</v>
      </c>
      <c r="AG40" s="8" t="s">
        <v>543</v>
      </c>
      <c r="AH40" s="8" t="s">
        <v>543</v>
      </c>
      <c r="AI40" s="8" t="s">
        <v>543</v>
      </c>
      <c r="AJ40" s="8" t="s">
        <v>543</v>
      </c>
      <c r="AK40" s="8" t="s">
        <v>543</v>
      </c>
      <c r="AL40" s="39" t="s">
        <v>543</v>
      </c>
      <c r="AM40"/>
    </row>
    <row r="41" spans="1:39" s="10" customFormat="1" ht="16" customHeight="1">
      <c r="A41" s="31" t="s">
        <v>529</v>
      </c>
      <c r="B41" s="11" t="s">
        <v>530</v>
      </c>
      <c r="C41" s="65" t="s">
        <v>34</v>
      </c>
      <c r="D41" s="11" t="s">
        <v>624</v>
      </c>
      <c r="E41" s="21" t="s">
        <v>630</v>
      </c>
      <c r="F41" s="14">
        <v>541686</v>
      </c>
      <c r="G41" s="33">
        <v>53.56638</v>
      </c>
      <c r="H41" s="33">
        <v>-113.3238</v>
      </c>
      <c r="I41" s="8" t="s">
        <v>543</v>
      </c>
      <c r="J41" s="40" t="s">
        <v>542</v>
      </c>
      <c r="K41" s="8" t="s">
        <v>543</v>
      </c>
      <c r="L41" s="40" t="s">
        <v>542</v>
      </c>
      <c r="M41" s="8" t="s">
        <v>543</v>
      </c>
      <c r="N41" s="8" t="s">
        <v>543</v>
      </c>
      <c r="O41" s="8" t="s">
        <v>543</v>
      </c>
      <c r="P41" s="40" t="s">
        <v>542</v>
      </c>
      <c r="Q41" s="8" t="s">
        <v>543</v>
      </c>
      <c r="R41" s="40" t="s">
        <v>542</v>
      </c>
      <c r="S41" s="8" t="s">
        <v>543</v>
      </c>
      <c r="T41" s="40" t="s">
        <v>542</v>
      </c>
      <c r="U41" s="8" t="s">
        <v>543</v>
      </c>
      <c r="V41" s="8" t="s">
        <v>543</v>
      </c>
      <c r="W41" s="8" t="s">
        <v>543</v>
      </c>
      <c r="X41" s="8" t="s">
        <v>543</v>
      </c>
      <c r="Y41" s="40" t="s">
        <v>542</v>
      </c>
      <c r="Z41" s="8" t="s">
        <v>543</v>
      </c>
      <c r="AA41" s="8" t="s">
        <v>543</v>
      </c>
      <c r="AB41" s="40" t="s">
        <v>542</v>
      </c>
      <c r="AC41" s="8" t="s">
        <v>543</v>
      </c>
      <c r="AD41" s="40" t="s">
        <v>542</v>
      </c>
      <c r="AE41" s="40" t="s">
        <v>542</v>
      </c>
      <c r="AF41" s="40" t="s">
        <v>542</v>
      </c>
      <c r="AG41" s="40" t="s">
        <v>542</v>
      </c>
      <c r="AH41" s="40" t="s">
        <v>542</v>
      </c>
      <c r="AI41" s="8" t="s">
        <v>543</v>
      </c>
      <c r="AJ41" s="40" t="s">
        <v>542</v>
      </c>
      <c r="AK41" s="8" t="s">
        <v>543</v>
      </c>
      <c r="AL41" s="41" t="s">
        <v>542</v>
      </c>
      <c r="AM41"/>
    </row>
    <row r="42" spans="1:39" s="2" customFormat="1" ht="16">
      <c r="A42" s="32" t="s">
        <v>360</v>
      </c>
      <c r="B42" s="12" t="s">
        <v>45</v>
      </c>
      <c r="C42" s="64" t="s">
        <v>34</v>
      </c>
      <c r="D42" s="13" t="s">
        <v>360</v>
      </c>
      <c r="E42" s="20" t="s">
        <v>224</v>
      </c>
      <c r="F42" s="8">
        <v>519341</v>
      </c>
      <c r="G42" s="33">
        <v>55.264318</v>
      </c>
      <c r="H42" s="33">
        <v>-114.763268</v>
      </c>
      <c r="I42" s="8" t="s">
        <v>543</v>
      </c>
      <c r="J42" s="40" t="s">
        <v>542</v>
      </c>
      <c r="K42" s="40" t="s">
        <v>542</v>
      </c>
      <c r="L42" s="40" t="s">
        <v>542</v>
      </c>
      <c r="M42" s="8" t="s">
        <v>543</v>
      </c>
      <c r="N42" s="8" t="s">
        <v>543</v>
      </c>
      <c r="O42" s="8" t="s">
        <v>543</v>
      </c>
      <c r="P42" s="8" t="s">
        <v>543</v>
      </c>
      <c r="Q42" s="40" t="s">
        <v>542</v>
      </c>
      <c r="R42" s="8" t="s">
        <v>543</v>
      </c>
      <c r="S42" s="8" t="s">
        <v>543</v>
      </c>
      <c r="T42" s="8" t="s">
        <v>543</v>
      </c>
      <c r="U42" s="58" t="s">
        <v>542</v>
      </c>
      <c r="V42" s="8" t="s">
        <v>543</v>
      </c>
      <c r="W42" s="8" t="s">
        <v>543</v>
      </c>
      <c r="X42" s="8" t="s">
        <v>543</v>
      </c>
      <c r="Y42" s="8" t="s">
        <v>543</v>
      </c>
      <c r="Z42" s="8" t="s">
        <v>543</v>
      </c>
      <c r="AA42" s="40" t="s">
        <v>542</v>
      </c>
      <c r="AB42" s="8" t="s">
        <v>543</v>
      </c>
      <c r="AC42" s="8" t="s">
        <v>543</v>
      </c>
      <c r="AD42" s="8" t="s">
        <v>543</v>
      </c>
      <c r="AE42" s="8" t="s">
        <v>543</v>
      </c>
      <c r="AF42" s="8" t="s">
        <v>543</v>
      </c>
      <c r="AG42" s="8" t="s">
        <v>543</v>
      </c>
      <c r="AH42" s="8" t="s">
        <v>543</v>
      </c>
      <c r="AI42" s="8" t="s">
        <v>543</v>
      </c>
      <c r="AJ42" s="8" t="s">
        <v>543</v>
      </c>
      <c r="AK42" s="8" t="s">
        <v>543</v>
      </c>
      <c r="AL42" s="39" t="s">
        <v>543</v>
      </c>
      <c r="AM42"/>
    </row>
    <row r="43" spans="1:39" s="2" customFormat="1" ht="16" customHeight="1">
      <c r="A43" s="16" t="s">
        <v>574</v>
      </c>
      <c r="B43" s="57" t="s">
        <v>588</v>
      </c>
      <c r="C43" s="64" t="s">
        <v>34</v>
      </c>
      <c r="D43" s="13" t="s">
        <v>575</v>
      </c>
      <c r="E43" s="59" t="s">
        <v>587</v>
      </c>
      <c r="F43" s="8">
        <v>524546</v>
      </c>
      <c r="G43" s="33">
        <v>54.896766</v>
      </c>
      <c r="H43" s="33">
        <v>-112.865478</v>
      </c>
      <c r="I43" s="8" t="s">
        <v>543</v>
      </c>
      <c r="J43" s="58" t="s">
        <v>542</v>
      </c>
      <c r="K43" s="58" t="s">
        <v>542</v>
      </c>
      <c r="L43" s="58" t="s">
        <v>542</v>
      </c>
      <c r="M43" s="58" t="s">
        <v>542</v>
      </c>
      <c r="N43" s="8" t="s">
        <v>543</v>
      </c>
      <c r="O43" s="8" t="s">
        <v>543</v>
      </c>
      <c r="P43" s="58" t="s">
        <v>542</v>
      </c>
      <c r="Q43" s="58" t="s">
        <v>542</v>
      </c>
      <c r="R43" s="58" t="s">
        <v>542</v>
      </c>
      <c r="S43" s="8" t="s">
        <v>543</v>
      </c>
      <c r="T43" s="58" t="s">
        <v>542</v>
      </c>
      <c r="U43" s="58" t="s">
        <v>542</v>
      </c>
      <c r="V43" s="58" t="s">
        <v>542</v>
      </c>
      <c r="W43" s="8" t="s">
        <v>543</v>
      </c>
      <c r="X43" s="8" t="s">
        <v>543</v>
      </c>
      <c r="Y43" s="8" t="s">
        <v>543</v>
      </c>
      <c r="Z43" s="8" t="s">
        <v>543</v>
      </c>
      <c r="AA43" s="58" t="s">
        <v>542</v>
      </c>
      <c r="AB43" s="8" t="s">
        <v>543</v>
      </c>
      <c r="AC43" s="8" t="s">
        <v>543</v>
      </c>
      <c r="AD43" s="8" t="s">
        <v>543</v>
      </c>
      <c r="AE43" s="8" t="s">
        <v>543</v>
      </c>
      <c r="AF43" s="8" t="s">
        <v>543</v>
      </c>
      <c r="AG43" s="8" t="s">
        <v>543</v>
      </c>
      <c r="AH43" s="58" t="s">
        <v>542</v>
      </c>
      <c r="AI43" s="8" t="s">
        <v>543</v>
      </c>
      <c r="AJ43" s="58" t="s">
        <v>542</v>
      </c>
      <c r="AK43" s="8" t="s">
        <v>543</v>
      </c>
      <c r="AL43" s="39" t="s">
        <v>543</v>
      </c>
      <c r="AM43" s="10"/>
    </row>
    <row r="44" spans="1:39" s="2" customFormat="1" ht="15">
      <c r="A44" s="17" t="s">
        <v>361</v>
      </c>
      <c r="B44" s="11" t="s">
        <v>497</v>
      </c>
      <c r="C44" s="14" t="s">
        <v>34</v>
      </c>
      <c r="D44" s="11" t="s">
        <v>301</v>
      </c>
      <c r="E44" s="20" t="s">
        <v>225</v>
      </c>
      <c r="F44" s="14">
        <v>524597</v>
      </c>
      <c r="G44" s="24">
        <v>51.03866</v>
      </c>
      <c r="H44" s="24">
        <v>-113.39813</v>
      </c>
      <c r="I44" s="8" t="s">
        <v>543</v>
      </c>
      <c r="J44" s="40" t="s">
        <v>542</v>
      </c>
      <c r="K44" s="8" t="s">
        <v>543</v>
      </c>
      <c r="L44" s="40" t="s">
        <v>542</v>
      </c>
      <c r="M44" s="8" t="s">
        <v>543</v>
      </c>
      <c r="N44" s="8" t="s">
        <v>543</v>
      </c>
      <c r="O44" s="8" t="s">
        <v>543</v>
      </c>
      <c r="P44" s="40" t="s">
        <v>542</v>
      </c>
      <c r="Q44" s="40" t="s">
        <v>542</v>
      </c>
      <c r="R44" s="40" t="s">
        <v>542</v>
      </c>
      <c r="S44" s="8" t="s">
        <v>543</v>
      </c>
      <c r="T44" s="40" t="s">
        <v>542</v>
      </c>
      <c r="U44" s="40" t="s">
        <v>542</v>
      </c>
      <c r="V44" s="8" t="s">
        <v>543</v>
      </c>
      <c r="W44" s="40" t="s">
        <v>542</v>
      </c>
      <c r="X44" s="40" t="s">
        <v>542</v>
      </c>
      <c r="Y44" s="8" t="s">
        <v>543</v>
      </c>
      <c r="Z44" s="8" t="s">
        <v>543</v>
      </c>
      <c r="AA44" s="40" t="s">
        <v>542</v>
      </c>
      <c r="AB44" s="8" t="s">
        <v>543</v>
      </c>
      <c r="AC44" s="8" t="s">
        <v>543</v>
      </c>
      <c r="AD44" s="8" t="s">
        <v>543</v>
      </c>
      <c r="AE44" s="8" t="s">
        <v>543</v>
      </c>
      <c r="AF44" s="8" t="s">
        <v>543</v>
      </c>
      <c r="AG44" s="8" t="s">
        <v>543</v>
      </c>
      <c r="AH44" s="8" t="s">
        <v>543</v>
      </c>
      <c r="AI44" s="8" t="s">
        <v>543</v>
      </c>
      <c r="AJ44" s="8" t="s">
        <v>543</v>
      </c>
      <c r="AK44" s="8" t="s">
        <v>543</v>
      </c>
      <c r="AL44" s="39" t="s">
        <v>543</v>
      </c>
      <c r="AM44"/>
    </row>
    <row r="45" spans="1:39" s="2" customFormat="1" ht="15">
      <c r="A45" s="17" t="s">
        <v>107</v>
      </c>
      <c r="B45" s="11" t="s">
        <v>106</v>
      </c>
      <c r="C45" s="14" t="s">
        <v>34</v>
      </c>
      <c r="D45" s="11" t="s">
        <v>107</v>
      </c>
      <c r="E45" s="20" t="s">
        <v>476</v>
      </c>
      <c r="F45" s="14">
        <v>524598</v>
      </c>
      <c r="G45" s="24">
        <v>53.34626</v>
      </c>
      <c r="H45" s="24">
        <v>-110.85922</v>
      </c>
      <c r="I45" s="8" t="s">
        <v>543</v>
      </c>
      <c r="J45" s="40" t="s">
        <v>542</v>
      </c>
      <c r="K45" s="40" t="s">
        <v>542</v>
      </c>
      <c r="L45" s="40" t="s">
        <v>542</v>
      </c>
      <c r="M45" s="40" t="s">
        <v>542</v>
      </c>
      <c r="N45" s="8" t="s">
        <v>543</v>
      </c>
      <c r="O45" s="8" t="s">
        <v>543</v>
      </c>
      <c r="P45" s="8" t="s">
        <v>543</v>
      </c>
      <c r="Q45" s="8" t="s">
        <v>543</v>
      </c>
      <c r="R45" s="8" t="s">
        <v>543</v>
      </c>
      <c r="S45" s="8" t="s">
        <v>543</v>
      </c>
      <c r="T45" s="8" t="s">
        <v>543</v>
      </c>
      <c r="U45" s="8" t="s">
        <v>543</v>
      </c>
      <c r="V45" s="8" t="s">
        <v>543</v>
      </c>
      <c r="W45" s="8" t="s">
        <v>543</v>
      </c>
      <c r="X45" s="8" t="s">
        <v>543</v>
      </c>
      <c r="Y45" s="8" t="s">
        <v>543</v>
      </c>
      <c r="Z45" s="8" t="s">
        <v>543</v>
      </c>
      <c r="AA45" s="8" t="s">
        <v>543</v>
      </c>
      <c r="AB45" s="8" t="s">
        <v>543</v>
      </c>
      <c r="AC45" s="8" t="s">
        <v>543</v>
      </c>
      <c r="AD45" s="8" t="s">
        <v>543</v>
      </c>
      <c r="AE45" s="8" t="s">
        <v>543</v>
      </c>
      <c r="AF45" s="8" t="s">
        <v>543</v>
      </c>
      <c r="AG45" s="8" t="s">
        <v>543</v>
      </c>
      <c r="AH45" s="8" t="s">
        <v>543</v>
      </c>
      <c r="AI45" s="8" t="s">
        <v>543</v>
      </c>
      <c r="AJ45" s="8" t="s">
        <v>543</v>
      </c>
      <c r="AK45" s="8" t="s">
        <v>543</v>
      </c>
      <c r="AL45" s="41" t="s">
        <v>542</v>
      </c>
      <c r="AM45"/>
    </row>
    <row r="46" spans="1:165" s="61" customFormat="1" ht="16">
      <c r="A46" s="32" t="s">
        <v>362</v>
      </c>
      <c r="B46" s="12" t="s">
        <v>46</v>
      </c>
      <c r="C46" s="8" t="s">
        <v>34</v>
      </c>
      <c r="D46" s="13" t="s">
        <v>362</v>
      </c>
      <c r="E46" s="20" t="s">
        <v>226</v>
      </c>
      <c r="F46" s="8">
        <v>519353</v>
      </c>
      <c r="G46" s="33">
        <v>53.09534</v>
      </c>
      <c r="H46" s="33">
        <v>-111.785622</v>
      </c>
      <c r="I46" s="8" t="s">
        <v>543</v>
      </c>
      <c r="J46" s="40" t="s">
        <v>542</v>
      </c>
      <c r="K46" s="40" t="s">
        <v>542</v>
      </c>
      <c r="L46" s="40" t="s">
        <v>542</v>
      </c>
      <c r="M46" s="8" t="s">
        <v>543</v>
      </c>
      <c r="N46" s="8" t="s">
        <v>543</v>
      </c>
      <c r="O46" s="8" t="s">
        <v>543</v>
      </c>
      <c r="P46" s="8" t="s">
        <v>543</v>
      </c>
      <c r="Q46" s="40" t="s">
        <v>542</v>
      </c>
      <c r="R46" s="8" t="s">
        <v>543</v>
      </c>
      <c r="S46" s="40" t="s">
        <v>542</v>
      </c>
      <c r="T46" s="40" t="s">
        <v>542</v>
      </c>
      <c r="U46" s="40" t="s">
        <v>542</v>
      </c>
      <c r="V46" s="40" t="s">
        <v>542</v>
      </c>
      <c r="W46" s="8" t="s">
        <v>543</v>
      </c>
      <c r="X46" s="8" t="s">
        <v>543</v>
      </c>
      <c r="Y46" s="8" t="s">
        <v>543</v>
      </c>
      <c r="Z46" s="8" t="s">
        <v>543</v>
      </c>
      <c r="AA46" s="40" t="s">
        <v>542</v>
      </c>
      <c r="AB46" s="40" t="s">
        <v>542</v>
      </c>
      <c r="AC46" s="8" t="s">
        <v>543</v>
      </c>
      <c r="AD46" s="8" t="s">
        <v>543</v>
      </c>
      <c r="AE46" s="8" t="s">
        <v>543</v>
      </c>
      <c r="AF46" s="8" t="s">
        <v>543</v>
      </c>
      <c r="AG46" s="8" t="s">
        <v>543</v>
      </c>
      <c r="AH46" s="8" t="s">
        <v>543</v>
      </c>
      <c r="AI46" s="8" t="s">
        <v>543</v>
      </c>
      <c r="AJ46" s="40" t="s">
        <v>542</v>
      </c>
      <c r="AK46" s="40" t="s">
        <v>542</v>
      </c>
      <c r="AL46" s="39" t="s">
        <v>543</v>
      </c>
      <c r="AM46"/>
      <c r="AN46" s="10"/>
      <c r="AO46" s="10"/>
      <c r="AP46" s="10"/>
      <c r="AQ46" s="10"/>
      <c r="AR46" s="10"/>
      <c r="AS46" s="10"/>
      <c r="AT46" s="10"/>
      <c r="AU46" s="10"/>
      <c r="AV46" s="10"/>
      <c r="AW46" s="10"/>
      <c r="AX46" s="10"/>
      <c r="AY46" s="10"/>
      <c r="AZ46" s="10"/>
      <c r="BA46" s="10"/>
      <c r="BB46" s="10"/>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row>
    <row r="47" spans="1:165" s="61" customFormat="1" ht="16">
      <c r="A47" s="32" t="s">
        <v>619</v>
      </c>
      <c r="B47" s="12" t="s">
        <v>621</v>
      </c>
      <c r="C47" s="8" t="s">
        <v>34</v>
      </c>
      <c r="D47" s="32" t="s">
        <v>620</v>
      </c>
      <c r="E47" s="20" t="s">
        <v>623</v>
      </c>
      <c r="F47" s="8">
        <v>544912</v>
      </c>
      <c r="G47" s="33">
        <v>51.0356577</v>
      </c>
      <c r="H47" s="33">
        <v>-113.629436</v>
      </c>
      <c r="I47" s="8" t="s">
        <v>543</v>
      </c>
      <c r="J47" s="40" t="s">
        <v>542</v>
      </c>
      <c r="K47" s="8" t="s">
        <v>543</v>
      </c>
      <c r="L47" s="40" t="s">
        <v>542</v>
      </c>
      <c r="M47" s="8" t="s">
        <v>543</v>
      </c>
      <c r="N47" s="40" t="s">
        <v>542</v>
      </c>
      <c r="O47" s="8" t="s">
        <v>543</v>
      </c>
      <c r="P47" s="40" t="s">
        <v>542</v>
      </c>
      <c r="Q47" s="40" t="s">
        <v>542</v>
      </c>
      <c r="R47" s="8" t="s">
        <v>543</v>
      </c>
      <c r="S47" s="40" t="s">
        <v>542</v>
      </c>
      <c r="T47" s="40" t="s">
        <v>542</v>
      </c>
      <c r="U47" s="40" t="s">
        <v>542</v>
      </c>
      <c r="V47" s="8" t="s">
        <v>543</v>
      </c>
      <c r="W47" s="40" t="s">
        <v>542</v>
      </c>
      <c r="X47" s="8" t="s">
        <v>543</v>
      </c>
      <c r="Y47" s="8" t="s">
        <v>543</v>
      </c>
      <c r="Z47" s="8" t="s">
        <v>543</v>
      </c>
      <c r="AA47" s="40" t="s">
        <v>542</v>
      </c>
      <c r="AB47" s="40" t="s">
        <v>542</v>
      </c>
      <c r="AC47" s="8" t="s">
        <v>543</v>
      </c>
      <c r="AD47" s="8" t="s">
        <v>543</v>
      </c>
      <c r="AE47" s="8" t="s">
        <v>543</v>
      </c>
      <c r="AF47" s="8" t="s">
        <v>543</v>
      </c>
      <c r="AG47" s="8" t="s">
        <v>543</v>
      </c>
      <c r="AH47" s="8" t="s">
        <v>543</v>
      </c>
      <c r="AI47" s="8" t="s">
        <v>543</v>
      </c>
      <c r="AJ47" s="8" t="s">
        <v>543</v>
      </c>
      <c r="AK47" s="8" t="s">
        <v>543</v>
      </c>
      <c r="AL47" s="8" t="s">
        <v>543</v>
      </c>
      <c r="AM47"/>
      <c r="AN47" s="10"/>
      <c r="AO47" s="10"/>
      <c r="AP47" s="10"/>
      <c r="AQ47" s="10"/>
      <c r="AR47" s="10"/>
      <c r="AS47" s="10"/>
      <c r="AT47" s="10"/>
      <c r="AU47" s="10"/>
      <c r="AV47" s="10"/>
      <c r="AW47" s="10"/>
      <c r="AX47" s="10"/>
      <c r="AY47" s="10"/>
      <c r="AZ47" s="10"/>
      <c r="BA47" s="10"/>
      <c r="BB47" s="10"/>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row>
    <row r="48" spans="1:39" s="2" customFormat="1" ht="15">
      <c r="A48" s="17" t="s">
        <v>125</v>
      </c>
      <c r="B48" s="11" t="s">
        <v>124</v>
      </c>
      <c r="C48" s="14" t="s">
        <v>34</v>
      </c>
      <c r="D48" s="11" t="s">
        <v>605</v>
      </c>
      <c r="E48" s="20" t="s">
        <v>230</v>
      </c>
      <c r="F48" s="14">
        <v>524611</v>
      </c>
      <c r="G48" s="24">
        <v>54.191371</v>
      </c>
      <c r="H48" s="24">
        <v>-115.788686</v>
      </c>
      <c r="I48" s="8" t="s">
        <v>543</v>
      </c>
      <c r="J48" s="40" t="s">
        <v>542</v>
      </c>
      <c r="K48" s="8" t="s">
        <v>543</v>
      </c>
      <c r="L48" s="8" t="s">
        <v>543</v>
      </c>
      <c r="M48" s="8" t="s">
        <v>543</v>
      </c>
      <c r="N48" s="40" t="s">
        <v>542</v>
      </c>
      <c r="O48" s="8" t="s">
        <v>543</v>
      </c>
      <c r="P48" s="8" t="s">
        <v>543</v>
      </c>
      <c r="Q48" s="8" t="s">
        <v>543</v>
      </c>
      <c r="R48" s="40" t="s">
        <v>542</v>
      </c>
      <c r="S48" s="8" t="s">
        <v>543</v>
      </c>
      <c r="T48" s="40" t="s">
        <v>542</v>
      </c>
      <c r="U48" s="40" t="s">
        <v>542</v>
      </c>
      <c r="V48" s="40" t="s">
        <v>542</v>
      </c>
      <c r="W48" s="8" t="s">
        <v>543</v>
      </c>
      <c r="X48" s="40" t="s">
        <v>542</v>
      </c>
      <c r="Y48" s="8" t="s">
        <v>543</v>
      </c>
      <c r="Z48" s="8" t="s">
        <v>543</v>
      </c>
      <c r="AA48" s="40" t="s">
        <v>542</v>
      </c>
      <c r="AB48" s="40" t="s">
        <v>542</v>
      </c>
      <c r="AC48" s="8" t="s">
        <v>543</v>
      </c>
      <c r="AD48" s="8" t="s">
        <v>543</v>
      </c>
      <c r="AE48" s="40" t="s">
        <v>542</v>
      </c>
      <c r="AF48" s="8" t="s">
        <v>543</v>
      </c>
      <c r="AG48" s="8" t="s">
        <v>543</v>
      </c>
      <c r="AH48" s="8" t="s">
        <v>543</v>
      </c>
      <c r="AI48" s="8" t="s">
        <v>543</v>
      </c>
      <c r="AJ48" s="40" t="s">
        <v>542</v>
      </c>
      <c r="AK48" s="8" t="s">
        <v>543</v>
      </c>
      <c r="AL48" s="39" t="s">
        <v>543</v>
      </c>
      <c r="AM48"/>
    </row>
    <row r="49" spans="1:39" s="2" customFormat="1" ht="15">
      <c r="A49" s="74" t="s">
        <v>532</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row>
    <row r="50" spans="1:39" s="2" customFormat="1" ht="15">
      <c r="A50" s="17" t="s">
        <v>128</v>
      </c>
      <c r="B50" s="11" t="s">
        <v>127</v>
      </c>
      <c r="C50" s="14" t="s">
        <v>47</v>
      </c>
      <c r="D50" s="11" t="s">
        <v>598</v>
      </c>
      <c r="E50" s="20" t="s">
        <v>227</v>
      </c>
      <c r="F50" s="14">
        <v>524569</v>
      </c>
      <c r="G50" s="24">
        <v>52.103704</v>
      </c>
      <c r="H50" s="24">
        <v>-121.927145</v>
      </c>
      <c r="I50" s="8" t="s">
        <v>543</v>
      </c>
      <c r="J50" s="40" t="s">
        <v>542</v>
      </c>
      <c r="K50" s="8" t="s">
        <v>543</v>
      </c>
      <c r="L50" s="8" t="s">
        <v>543</v>
      </c>
      <c r="M50" s="8" t="s">
        <v>543</v>
      </c>
      <c r="N50" s="40" t="s">
        <v>542</v>
      </c>
      <c r="O50" s="8" t="s">
        <v>543</v>
      </c>
      <c r="P50" s="40" t="s">
        <v>542</v>
      </c>
      <c r="Q50" s="40" t="s">
        <v>542</v>
      </c>
      <c r="R50" s="8" t="s">
        <v>543</v>
      </c>
      <c r="S50" s="40" t="s">
        <v>542</v>
      </c>
      <c r="T50" s="40" t="s">
        <v>542</v>
      </c>
      <c r="U50" s="40" t="s">
        <v>542</v>
      </c>
      <c r="V50" s="8" t="s">
        <v>543</v>
      </c>
      <c r="W50" s="40" t="s">
        <v>542</v>
      </c>
      <c r="X50" s="40" t="s">
        <v>542</v>
      </c>
      <c r="Y50" s="8" t="s">
        <v>543</v>
      </c>
      <c r="Z50" s="8" t="s">
        <v>543</v>
      </c>
      <c r="AA50" s="40" t="s">
        <v>542</v>
      </c>
      <c r="AB50" s="8" t="s">
        <v>543</v>
      </c>
      <c r="AC50" s="8" t="s">
        <v>543</v>
      </c>
      <c r="AD50" s="8" t="s">
        <v>543</v>
      </c>
      <c r="AE50" s="8" t="s">
        <v>543</v>
      </c>
      <c r="AF50" s="8" t="s">
        <v>543</v>
      </c>
      <c r="AG50" s="8" t="s">
        <v>543</v>
      </c>
      <c r="AH50" s="8" t="s">
        <v>543</v>
      </c>
      <c r="AI50" s="8" t="s">
        <v>543</v>
      </c>
      <c r="AJ50" s="40" t="s">
        <v>542</v>
      </c>
      <c r="AK50" s="8" t="s">
        <v>543</v>
      </c>
      <c r="AL50" s="39" t="s">
        <v>543</v>
      </c>
      <c r="AM50"/>
    </row>
    <row r="51" spans="1:39" s="2" customFormat="1" ht="16">
      <c r="A51" s="16" t="s">
        <v>363</v>
      </c>
      <c r="B51" s="12" t="s">
        <v>48</v>
      </c>
      <c r="C51" s="8" t="s">
        <v>47</v>
      </c>
      <c r="D51" s="13" t="s">
        <v>363</v>
      </c>
      <c r="E51" s="20" t="s">
        <v>459</v>
      </c>
      <c r="F51" s="8">
        <v>523529</v>
      </c>
      <c r="G51" s="33">
        <v>49.052668</v>
      </c>
      <c r="H51" s="33">
        <v>-122.374967</v>
      </c>
      <c r="I51" s="8" t="s">
        <v>543</v>
      </c>
      <c r="J51" s="40" t="s">
        <v>542</v>
      </c>
      <c r="K51" s="40" t="s">
        <v>542</v>
      </c>
      <c r="L51" s="40" t="s">
        <v>542</v>
      </c>
      <c r="M51" s="8" t="s">
        <v>543</v>
      </c>
      <c r="N51" s="8" t="s">
        <v>543</v>
      </c>
      <c r="O51" s="8" t="s">
        <v>543</v>
      </c>
      <c r="P51" s="40" t="s">
        <v>542</v>
      </c>
      <c r="Q51" s="40" t="s">
        <v>542</v>
      </c>
      <c r="R51" s="8" t="s">
        <v>543</v>
      </c>
      <c r="S51" s="8" t="s">
        <v>543</v>
      </c>
      <c r="T51" s="8" t="s">
        <v>543</v>
      </c>
      <c r="U51" s="40" t="s">
        <v>542</v>
      </c>
      <c r="V51" s="40" t="s">
        <v>542</v>
      </c>
      <c r="W51" s="8" t="s">
        <v>543</v>
      </c>
      <c r="X51" s="40" t="s">
        <v>542</v>
      </c>
      <c r="Y51" s="8" t="s">
        <v>543</v>
      </c>
      <c r="Z51" s="8" t="s">
        <v>543</v>
      </c>
      <c r="AA51" s="40" t="s">
        <v>542</v>
      </c>
      <c r="AB51" s="8" t="s">
        <v>543</v>
      </c>
      <c r="AC51" s="8" t="s">
        <v>543</v>
      </c>
      <c r="AD51" s="8" t="s">
        <v>543</v>
      </c>
      <c r="AE51" s="8" t="s">
        <v>543</v>
      </c>
      <c r="AF51" s="8" t="s">
        <v>543</v>
      </c>
      <c r="AG51" s="8" t="s">
        <v>543</v>
      </c>
      <c r="AH51" s="8" t="s">
        <v>543</v>
      </c>
      <c r="AI51" s="8" t="s">
        <v>543</v>
      </c>
      <c r="AJ51" s="8" t="s">
        <v>543</v>
      </c>
      <c r="AK51" s="8" t="s">
        <v>543</v>
      </c>
      <c r="AL51" s="39" t="s">
        <v>543</v>
      </c>
      <c r="AM51"/>
    </row>
    <row r="52" spans="1:39" s="2" customFormat="1" ht="16">
      <c r="A52" s="16" t="s">
        <v>364</v>
      </c>
      <c r="B52" s="12" t="s">
        <v>49</v>
      </c>
      <c r="C52" s="8" t="s">
        <v>47</v>
      </c>
      <c r="D52" s="13" t="s">
        <v>364</v>
      </c>
      <c r="E52" s="20" t="s">
        <v>229</v>
      </c>
      <c r="F52" s="8">
        <v>519387</v>
      </c>
      <c r="G52" s="33">
        <v>50.392452</v>
      </c>
      <c r="H52" s="33">
        <v>-119.229282</v>
      </c>
      <c r="I52" s="8" t="s">
        <v>543</v>
      </c>
      <c r="J52" s="40" t="s">
        <v>542</v>
      </c>
      <c r="K52" s="40" t="s">
        <v>542</v>
      </c>
      <c r="L52" s="40" t="s">
        <v>542</v>
      </c>
      <c r="M52" s="40" t="s">
        <v>542</v>
      </c>
      <c r="N52" s="8" t="s">
        <v>543</v>
      </c>
      <c r="O52" s="8" t="s">
        <v>543</v>
      </c>
      <c r="P52" s="40" t="s">
        <v>542</v>
      </c>
      <c r="Q52" s="40" t="s">
        <v>542</v>
      </c>
      <c r="R52" s="8" t="s">
        <v>543</v>
      </c>
      <c r="S52" s="8" t="s">
        <v>543</v>
      </c>
      <c r="T52" s="8" t="s">
        <v>543</v>
      </c>
      <c r="U52" s="8" t="s">
        <v>543</v>
      </c>
      <c r="V52" s="8" t="s">
        <v>543</v>
      </c>
      <c r="W52" s="8" t="s">
        <v>543</v>
      </c>
      <c r="X52" s="8" t="s">
        <v>543</v>
      </c>
      <c r="Y52" s="8" t="s">
        <v>543</v>
      </c>
      <c r="Z52" s="8" t="s">
        <v>543</v>
      </c>
      <c r="AA52" s="40" t="s">
        <v>542</v>
      </c>
      <c r="AB52" s="8" t="s">
        <v>543</v>
      </c>
      <c r="AC52" s="8" t="s">
        <v>543</v>
      </c>
      <c r="AD52" s="8" t="s">
        <v>543</v>
      </c>
      <c r="AE52" s="8" t="s">
        <v>543</v>
      </c>
      <c r="AF52" s="8" t="s">
        <v>543</v>
      </c>
      <c r="AG52" s="8" t="s">
        <v>543</v>
      </c>
      <c r="AH52" s="8" t="s">
        <v>543</v>
      </c>
      <c r="AI52" s="8" t="s">
        <v>543</v>
      </c>
      <c r="AJ52" s="8" t="s">
        <v>543</v>
      </c>
      <c r="AK52" s="8" t="s">
        <v>543</v>
      </c>
      <c r="AL52" s="8" t="s">
        <v>543</v>
      </c>
      <c r="AM52"/>
    </row>
    <row r="53" spans="1:39" s="2" customFormat="1" ht="16">
      <c r="A53" s="16" t="s">
        <v>365</v>
      </c>
      <c r="B53" s="12" t="s">
        <v>50</v>
      </c>
      <c r="C53" s="8" t="s">
        <v>47</v>
      </c>
      <c r="D53" s="13" t="s">
        <v>581</v>
      </c>
      <c r="E53" s="20" t="s">
        <v>234</v>
      </c>
      <c r="F53" s="8">
        <v>521400</v>
      </c>
      <c r="G53" s="33">
        <v>50.721911</v>
      </c>
      <c r="H53" s="33">
        <v>-121.327014</v>
      </c>
      <c r="I53" s="8" t="s">
        <v>543</v>
      </c>
      <c r="J53" s="40" t="s">
        <v>542</v>
      </c>
      <c r="K53" s="40" t="s">
        <v>542</v>
      </c>
      <c r="L53" s="8" t="s">
        <v>543</v>
      </c>
      <c r="M53" s="8" t="s">
        <v>543</v>
      </c>
      <c r="N53" s="40" t="s">
        <v>542</v>
      </c>
      <c r="O53" s="8" t="s">
        <v>543</v>
      </c>
      <c r="P53" s="40" t="s">
        <v>542</v>
      </c>
      <c r="Q53" s="40" t="s">
        <v>542</v>
      </c>
      <c r="R53" s="8" t="s">
        <v>543</v>
      </c>
      <c r="S53" s="40" t="s">
        <v>542</v>
      </c>
      <c r="T53" s="40" t="s">
        <v>542</v>
      </c>
      <c r="U53" s="40" t="s">
        <v>542</v>
      </c>
      <c r="V53" s="40" t="s">
        <v>542</v>
      </c>
      <c r="W53" s="8" t="s">
        <v>543</v>
      </c>
      <c r="X53" s="40" t="s">
        <v>542</v>
      </c>
      <c r="Y53" s="8" t="s">
        <v>543</v>
      </c>
      <c r="Z53" s="8" t="s">
        <v>543</v>
      </c>
      <c r="AA53" s="40" t="s">
        <v>542</v>
      </c>
      <c r="AB53" s="40" t="s">
        <v>542</v>
      </c>
      <c r="AC53" s="8" t="s">
        <v>543</v>
      </c>
      <c r="AD53" s="8" t="s">
        <v>543</v>
      </c>
      <c r="AE53" s="8" t="s">
        <v>543</v>
      </c>
      <c r="AF53" s="8" t="s">
        <v>543</v>
      </c>
      <c r="AG53" s="8" t="s">
        <v>543</v>
      </c>
      <c r="AH53" s="8" t="s">
        <v>543</v>
      </c>
      <c r="AI53" s="8" t="s">
        <v>543</v>
      </c>
      <c r="AJ53" s="8" t="s">
        <v>543</v>
      </c>
      <c r="AK53" s="40" t="s">
        <v>542</v>
      </c>
      <c r="AL53" s="39" t="s">
        <v>543</v>
      </c>
      <c r="AM53"/>
    </row>
    <row r="54" spans="1:39" s="2" customFormat="1" ht="16">
      <c r="A54" s="16" t="s">
        <v>366</v>
      </c>
      <c r="B54" s="12" t="s">
        <v>51</v>
      </c>
      <c r="C54" s="8" t="s">
        <v>47</v>
      </c>
      <c r="D54" s="13" t="s">
        <v>366</v>
      </c>
      <c r="E54" s="20" t="s">
        <v>234</v>
      </c>
      <c r="F54" s="8">
        <v>519378</v>
      </c>
      <c r="G54" s="33">
        <v>51.160373</v>
      </c>
      <c r="H54" s="33">
        <v>-120.122015</v>
      </c>
      <c r="I54" s="8" t="s">
        <v>543</v>
      </c>
      <c r="J54" s="40" t="s">
        <v>542</v>
      </c>
      <c r="K54" s="40" t="s">
        <v>542</v>
      </c>
      <c r="L54" s="8" t="s">
        <v>543</v>
      </c>
      <c r="M54" s="8" t="s">
        <v>543</v>
      </c>
      <c r="N54" s="40" t="s">
        <v>542</v>
      </c>
      <c r="O54" s="8" t="s">
        <v>543</v>
      </c>
      <c r="P54" s="8" t="s">
        <v>543</v>
      </c>
      <c r="Q54" s="40" t="s">
        <v>542</v>
      </c>
      <c r="R54" s="8" t="s">
        <v>543</v>
      </c>
      <c r="S54" s="40" t="s">
        <v>542</v>
      </c>
      <c r="T54" s="40" t="s">
        <v>542</v>
      </c>
      <c r="U54" s="40" t="s">
        <v>542</v>
      </c>
      <c r="V54" s="8" t="s">
        <v>543</v>
      </c>
      <c r="W54" s="40" t="s">
        <v>542</v>
      </c>
      <c r="X54" s="8" t="s">
        <v>543</v>
      </c>
      <c r="Y54" s="8" t="s">
        <v>543</v>
      </c>
      <c r="Z54" s="8" t="s">
        <v>543</v>
      </c>
      <c r="AA54" s="40" t="s">
        <v>542</v>
      </c>
      <c r="AB54" s="40" t="s">
        <v>542</v>
      </c>
      <c r="AC54" s="8" t="s">
        <v>543</v>
      </c>
      <c r="AD54" s="8" t="s">
        <v>543</v>
      </c>
      <c r="AE54" s="40" t="s">
        <v>542</v>
      </c>
      <c r="AF54" s="40" t="s">
        <v>542</v>
      </c>
      <c r="AG54" s="8" t="s">
        <v>543</v>
      </c>
      <c r="AH54" s="8" t="s">
        <v>543</v>
      </c>
      <c r="AI54" s="8" t="s">
        <v>543</v>
      </c>
      <c r="AJ54" s="8" t="s">
        <v>543</v>
      </c>
      <c r="AK54" s="40" t="s">
        <v>542</v>
      </c>
      <c r="AL54" s="39" t="s">
        <v>543</v>
      </c>
      <c r="AM54"/>
    </row>
    <row r="55" spans="1:39" s="2" customFormat="1" ht="15">
      <c r="A55" s="17" t="s">
        <v>367</v>
      </c>
      <c r="B55" s="11" t="s">
        <v>138</v>
      </c>
      <c r="C55" s="14" t="s">
        <v>47</v>
      </c>
      <c r="D55" s="11" t="s">
        <v>367</v>
      </c>
      <c r="E55" s="20" t="s">
        <v>231</v>
      </c>
      <c r="F55" s="14">
        <v>524578</v>
      </c>
      <c r="G55" s="24">
        <v>52.103737</v>
      </c>
      <c r="H55" s="24">
        <v>-119.310128</v>
      </c>
      <c r="I55" s="8" t="s">
        <v>543</v>
      </c>
      <c r="J55" s="40" t="s">
        <v>542</v>
      </c>
      <c r="K55" s="40" t="s">
        <v>542</v>
      </c>
      <c r="L55" s="8" t="s">
        <v>543</v>
      </c>
      <c r="M55" s="8" t="s">
        <v>543</v>
      </c>
      <c r="N55" s="40" t="s">
        <v>542</v>
      </c>
      <c r="O55" s="8" t="s">
        <v>543</v>
      </c>
      <c r="P55" s="8" t="s">
        <v>543</v>
      </c>
      <c r="Q55" s="40" t="s">
        <v>542</v>
      </c>
      <c r="R55" s="8" t="s">
        <v>543</v>
      </c>
      <c r="S55" s="8" t="s">
        <v>543</v>
      </c>
      <c r="T55" s="40" t="s">
        <v>542</v>
      </c>
      <c r="U55" s="40" t="s">
        <v>542</v>
      </c>
      <c r="V55" s="8" t="s">
        <v>543</v>
      </c>
      <c r="W55" s="40" t="s">
        <v>542</v>
      </c>
      <c r="X55" s="40" t="s">
        <v>542</v>
      </c>
      <c r="Y55" s="8" t="s">
        <v>543</v>
      </c>
      <c r="Z55" s="8" t="s">
        <v>543</v>
      </c>
      <c r="AA55" s="40" t="s">
        <v>542</v>
      </c>
      <c r="AB55" s="40" t="s">
        <v>542</v>
      </c>
      <c r="AC55" s="8" t="s">
        <v>543</v>
      </c>
      <c r="AD55" s="8" t="s">
        <v>543</v>
      </c>
      <c r="AE55" s="40" t="s">
        <v>542</v>
      </c>
      <c r="AF55" s="8" t="s">
        <v>543</v>
      </c>
      <c r="AG55" s="8" t="s">
        <v>543</v>
      </c>
      <c r="AH55" s="8" t="s">
        <v>543</v>
      </c>
      <c r="AI55" s="8" t="s">
        <v>543</v>
      </c>
      <c r="AJ55" s="8" t="s">
        <v>543</v>
      </c>
      <c r="AK55" s="8" t="s">
        <v>543</v>
      </c>
      <c r="AL55" s="39" t="s">
        <v>543</v>
      </c>
      <c r="AM55"/>
    </row>
    <row r="56" spans="1:39" s="2" customFormat="1" ht="15">
      <c r="A56" s="17" t="s">
        <v>368</v>
      </c>
      <c r="B56" s="11" t="s">
        <v>498</v>
      </c>
      <c r="C56" s="14" t="s">
        <v>47</v>
      </c>
      <c r="D56" s="11" t="s">
        <v>599</v>
      </c>
      <c r="E56" s="21" t="s">
        <v>232</v>
      </c>
      <c r="F56" s="14">
        <v>524586</v>
      </c>
      <c r="G56" s="24">
        <v>50.80556</v>
      </c>
      <c r="H56" s="24">
        <v>-121.325</v>
      </c>
      <c r="I56" s="8" t="s">
        <v>543</v>
      </c>
      <c r="J56" s="40" t="s">
        <v>542</v>
      </c>
      <c r="K56" s="40" t="s">
        <v>542</v>
      </c>
      <c r="L56" s="8" t="s">
        <v>543</v>
      </c>
      <c r="M56" s="8" t="s">
        <v>543</v>
      </c>
      <c r="N56" s="40" t="s">
        <v>542</v>
      </c>
      <c r="O56" s="8" t="s">
        <v>543</v>
      </c>
      <c r="P56" s="8" t="s">
        <v>543</v>
      </c>
      <c r="Q56" s="40" t="s">
        <v>542</v>
      </c>
      <c r="R56" s="40" t="s">
        <v>542</v>
      </c>
      <c r="S56" s="40" t="s">
        <v>542</v>
      </c>
      <c r="T56" s="40" t="s">
        <v>542</v>
      </c>
      <c r="U56" s="40" t="s">
        <v>542</v>
      </c>
      <c r="V56" s="8" t="s">
        <v>543</v>
      </c>
      <c r="W56" s="40" t="s">
        <v>542</v>
      </c>
      <c r="X56" s="40" t="s">
        <v>542</v>
      </c>
      <c r="Y56" s="8" t="s">
        <v>543</v>
      </c>
      <c r="Z56" s="8" t="s">
        <v>543</v>
      </c>
      <c r="AA56" s="40" t="s">
        <v>542</v>
      </c>
      <c r="AB56" s="8" t="s">
        <v>543</v>
      </c>
      <c r="AC56" s="8" t="s">
        <v>543</v>
      </c>
      <c r="AD56" s="8" t="s">
        <v>543</v>
      </c>
      <c r="AE56" s="40" t="s">
        <v>542</v>
      </c>
      <c r="AF56" s="8" t="s">
        <v>543</v>
      </c>
      <c r="AG56" s="8" t="s">
        <v>543</v>
      </c>
      <c r="AH56" s="8" t="s">
        <v>543</v>
      </c>
      <c r="AI56" s="8" t="s">
        <v>543</v>
      </c>
      <c r="AJ56" s="8" t="s">
        <v>543</v>
      </c>
      <c r="AK56" s="8" t="s">
        <v>543</v>
      </c>
      <c r="AL56" s="39" t="s">
        <v>543</v>
      </c>
      <c r="AM56"/>
    </row>
    <row r="57" spans="1:39" s="2" customFormat="1" ht="15">
      <c r="A57" s="16" t="s">
        <v>369</v>
      </c>
      <c r="B57" s="12" t="s">
        <v>52</v>
      </c>
      <c r="C57" s="8" t="s">
        <v>47</v>
      </c>
      <c r="D57" s="13" t="s">
        <v>369</v>
      </c>
      <c r="E57" s="22" t="s">
        <v>471</v>
      </c>
      <c r="F57" s="8">
        <v>519374</v>
      </c>
      <c r="G57" s="33">
        <v>50.030918</v>
      </c>
      <c r="H57" s="33">
        <v>-125.263132</v>
      </c>
      <c r="I57" s="8" t="s">
        <v>543</v>
      </c>
      <c r="J57" s="40" t="s">
        <v>542</v>
      </c>
      <c r="K57" s="40" t="s">
        <v>542</v>
      </c>
      <c r="L57" s="40" t="s">
        <v>542</v>
      </c>
      <c r="M57" s="40" t="s">
        <v>542</v>
      </c>
      <c r="N57" s="8" t="s">
        <v>543</v>
      </c>
      <c r="O57" s="8" t="s">
        <v>543</v>
      </c>
      <c r="P57" s="8" t="s">
        <v>543</v>
      </c>
      <c r="Q57" s="40" t="s">
        <v>542</v>
      </c>
      <c r="R57" s="8" t="s">
        <v>543</v>
      </c>
      <c r="S57" s="8" t="s">
        <v>543</v>
      </c>
      <c r="T57" s="8" t="s">
        <v>543</v>
      </c>
      <c r="U57" s="40" t="s">
        <v>542</v>
      </c>
      <c r="V57" s="8" t="s">
        <v>543</v>
      </c>
      <c r="W57" s="8" t="s">
        <v>543</v>
      </c>
      <c r="X57" s="8" t="s">
        <v>543</v>
      </c>
      <c r="Y57" s="8" t="s">
        <v>543</v>
      </c>
      <c r="Z57" s="8" t="s">
        <v>543</v>
      </c>
      <c r="AA57" s="40" t="s">
        <v>542</v>
      </c>
      <c r="AB57" s="8" t="s">
        <v>543</v>
      </c>
      <c r="AC57" s="8" t="s">
        <v>543</v>
      </c>
      <c r="AD57" s="8" t="s">
        <v>543</v>
      </c>
      <c r="AE57" s="8" t="s">
        <v>543</v>
      </c>
      <c r="AF57" s="8" t="s">
        <v>543</v>
      </c>
      <c r="AG57" s="8" t="s">
        <v>543</v>
      </c>
      <c r="AH57" s="8" t="s">
        <v>543</v>
      </c>
      <c r="AI57" s="8" t="s">
        <v>543</v>
      </c>
      <c r="AJ57" s="8" t="s">
        <v>543</v>
      </c>
      <c r="AK57" s="8" t="s">
        <v>543</v>
      </c>
      <c r="AL57" s="39" t="s">
        <v>543</v>
      </c>
      <c r="AM57"/>
    </row>
    <row r="58" spans="1:39" s="2" customFormat="1" ht="15">
      <c r="A58" s="16" t="s">
        <v>370</v>
      </c>
      <c r="B58" s="12" t="s">
        <v>53</v>
      </c>
      <c r="C58" s="8" t="s">
        <v>47</v>
      </c>
      <c r="D58" s="13" t="s">
        <v>370</v>
      </c>
      <c r="E58" s="22" t="s">
        <v>234</v>
      </c>
      <c r="F58" s="8">
        <v>519381</v>
      </c>
      <c r="G58" s="33">
        <v>49.257871</v>
      </c>
      <c r="H58" s="33">
        <v>-117.65859</v>
      </c>
      <c r="I58" s="8" t="s">
        <v>543</v>
      </c>
      <c r="J58" s="40" t="s">
        <v>542</v>
      </c>
      <c r="K58" s="40" t="s">
        <v>542</v>
      </c>
      <c r="L58" s="40" t="s">
        <v>542</v>
      </c>
      <c r="M58" s="40" t="s">
        <v>542</v>
      </c>
      <c r="N58" s="8" t="s">
        <v>543</v>
      </c>
      <c r="O58" s="8" t="s">
        <v>543</v>
      </c>
      <c r="P58" s="40" t="s">
        <v>542</v>
      </c>
      <c r="Q58" s="8" t="s">
        <v>543</v>
      </c>
      <c r="R58" s="8" t="s">
        <v>543</v>
      </c>
      <c r="S58" s="8" t="s">
        <v>543</v>
      </c>
      <c r="T58" s="8" t="s">
        <v>543</v>
      </c>
      <c r="U58" s="8" t="s">
        <v>543</v>
      </c>
      <c r="V58" s="8" t="s">
        <v>543</v>
      </c>
      <c r="W58" s="8" t="s">
        <v>543</v>
      </c>
      <c r="X58" s="8" t="s">
        <v>543</v>
      </c>
      <c r="Y58" s="8" t="s">
        <v>543</v>
      </c>
      <c r="Z58" s="8" t="s">
        <v>543</v>
      </c>
      <c r="AA58" s="8" t="s">
        <v>543</v>
      </c>
      <c r="AB58" s="8" t="s">
        <v>543</v>
      </c>
      <c r="AC58" s="8" t="s">
        <v>543</v>
      </c>
      <c r="AD58" s="8" t="s">
        <v>543</v>
      </c>
      <c r="AE58" s="8" t="s">
        <v>543</v>
      </c>
      <c r="AF58" s="8" t="s">
        <v>543</v>
      </c>
      <c r="AG58" s="8" t="s">
        <v>543</v>
      </c>
      <c r="AH58" s="8" t="s">
        <v>543</v>
      </c>
      <c r="AI58" s="8" t="s">
        <v>543</v>
      </c>
      <c r="AJ58" s="8" t="s">
        <v>543</v>
      </c>
      <c r="AK58" s="8" t="s">
        <v>543</v>
      </c>
      <c r="AL58" s="41" t="s">
        <v>542</v>
      </c>
      <c r="AM58"/>
    </row>
    <row r="59" spans="1:39" s="2" customFormat="1" ht="15">
      <c r="A59" s="17" t="s">
        <v>371</v>
      </c>
      <c r="B59" s="11" t="s">
        <v>137</v>
      </c>
      <c r="C59" s="14" t="s">
        <v>47</v>
      </c>
      <c r="D59" s="11" t="s">
        <v>302</v>
      </c>
      <c r="E59" s="21" t="s">
        <v>233</v>
      </c>
      <c r="F59" s="14">
        <v>524555</v>
      </c>
      <c r="G59" s="24">
        <v>49.140973</v>
      </c>
      <c r="H59" s="24">
        <v>-121.960004</v>
      </c>
      <c r="I59" s="8" t="s">
        <v>543</v>
      </c>
      <c r="J59" s="40" t="s">
        <v>542</v>
      </c>
      <c r="K59" s="40" t="s">
        <v>542</v>
      </c>
      <c r="L59" s="8" t="s">
        <v>543</v>
      </c>
      <c r="M59" s="8" t="s">
        <v>543</v>
      </c>
      <c r="N59" s="40" t="s">
        <v>542</v>
      </c>
      <c r="O59" s="8" t="s">
        <v>543</v>
      </c>
      <c r="P59" s="40" t="s">
        <v>542</v>
      </c>
      <c r="Q59" s="40" t="s">
        <v>542</v>
      </c>
      <c r="R59" s="40" t="s">
        <v>542</v>
      </c>
      <c r="S59" s="8" t="s">
        <v>543</v>
      </c>
      <c r="T59" s="40" t="s">
        <v>542</v>
      </c>
      <c r="U59" s="40" t="s">
        <v>542</v>
      </c>
      <c r="V59" s="8" t="s">
        <v>543</v>
      </c>
      <c r="W59" s="40" t="s">
        <v>542</v>
      </c>
      <c r="X59" s="40" t="s">
        <v>542</v>
      </c>
      <c r="Y59" s="8" t="s">
        <v>543</v>
      </c>
      <c r="Z59" s="8" t="s">
        <v>543</v>
      </c>
      <c r="AA59" s="40" t="s">
        <v>542</v>
      </c>
      <c r="AB59" s="8" t="s">
        <v>543</v>
      </c>
      <c r="AC59" s="8" t="s">
        <v>543</v>
      </c>
      <c r="AD59" s="8" t="s">
        <v>543</v>
      </c>
      <c r="AE59" s="40" t="s">
        <v>542</v>
      </c>
      <c r="AF59" s="8" t="s">
        <v>543</v>
      </c>
      <c r="AG59" s="8" t="s">
        <v>543</v>
      </c>
      <c r="AH59" s="8" t="s">
        <v>543</v>
      </c>
      <c r="AI59" s="8" t="s">
        <v>543</v>
      </c>
      <c r="AJ59" s="40" t="s">
        <v>542</v>
      </c>
      <c r="AK59" s="8" t="s">
        <v>543</v>
      </c>
      <c r="AL59" s="39" t="s">
        <v>543</v>
      </c>
      <c r="AM59"/>
    </row>
    <row r="60" spans="1:39" s="2" customFormat="1" ht="15">
      <c r="A60" s="16" t="s">
        <v>372</v>
      </c>
      <c r="B60" s="12" t="s">
        <v>54</v>
      </c>
      <c r="C60" s="8" t="s">
        <v>47</v>
      </c>
      <c r="D60" s="13" t="s">
        <v>372</v>
      </c>
      <c r="E60" s="22" t="s">
        <v>477</v>
      </c>
      <c r="F60" s="8">
        <v>519382</v>
      </c>
      <c r="G60" s="33">
        <v>51.651431</v>
      </c>
      <c r="H60" s="33">
        <v>-120.031014</v>
      </c>
      <c r="I60" s="8" t="s">
        <v>543</v>
      </c>
      <c r="J60" s="40" t="s">
        <v>542</v>
      </c>
      <c r="K60" s="40" t="s">
        <v>542</v>
      </c>
      <c r="L60" s="40" t="s">
        <v>542</v>
      </c>
      <c r="M60" s="40" t="s">
        <v>542</v>
      </c>
      <c r="N60" s="8" t="s">
        <v>543</v>
      </c>
      <c r="O60" s="8" t="s">
        <v>543</v>
      </c>
      <c r="P60" s="40" t="s">
        <v>542</v>
      </c>
      <c r="Q60" s="40" t="s">
        <v>542</v>
      </c>
      <c r="R60" s="8" t="s">
        <v>543</v>
      </c>
      <c r="S60" s="8" t="s">
        <v>543</v>
      </c>
      <c r="T60" s="8" t="s">
        <v>543</v>
      </c>
      <c r="U60" s="40" t="s">
        <v>542</v>
      </c>
      <c r="V60" s="40" t="s">
        <v>542</v>
      </c>
      <c r="W60" s="8" t="s">
        <v>543</v>
      </c>
      <c r="X60" s="8" t="s">
        <v>543</v>
      </c>
      <c r="Y60" s="8" t="s">
        <v>543</v>
      </c>
      <c r="Z60" s="8" t="s">
        <v>543</v>
      </c>
      <c r="AA60" s="40" t="s">
        <v>542</v>
      </c>
      <c r="AB60" s="8" t="s">
        <v>543</v>
      </c>
      <c r="AC60" s="8" t="s">
        <v>543</v>
      </c>
      <c r="AD60" s="8" t="s">
        <v>543</v>
      </c>
      <c r="AE60" s="8" t="s">
        <v>543</v>
      </c>
      <c r="AF60" s="8" t="s">
        <v>543</v>
      </c>
      <c r="AG60" s="8" t="s">
        <v>543</v>
      </c>
      <c r="AH60" s="8" t="s">
        <v>543</v>
      </c>
      <c r="AI60" s="8" t="s">
        <v>543</v>
      </c>
      <c r="AJ60" s="8" t="s">
        <v>543</v>
      </c>
      <c r="AK60" s="8" t="s">
        <v>543</v>
      </c>
      <c r="AL60" s="39" t="s">
        <v>543</v>
      </c>
      <c r="AM60"/>
    </row>
    <row r="61" spans="1:39" s="2" customFormat="1" ht="16">
      <c r="A61" s="16" t="s">
        <v>373</v>
      </c>
      <c r="B61" s="12" t="s">
        <v>55</v>
      </c>
      <c r="C61" s="8" t="s">
        <v>47</v>
      </c>
      <c r="D61" s="13" t="s">
        <v>373</v>
      </c>
      <c r="E61" s="22" t="s">
        <v>228</v>
      </c>
      <c r="F61" s="8">
        <v>519386</v>
      </c>
      <c r="G61" s="33">
        <v>49.102489</v>
      </c>
      <c r="H61" s="33">
        <v>-122.724359</v>
      </c>
      <c r="I61" s="8" t="s">
        <v>543</v>
      </c>
      <c r="J61" s="40" t="s">
        <v>542</v>
      </c>
      <c r="K61" s="40" t="s">
        <v>542</v>
      </c>
      <c r="L61" s="40" t="s">
        <v>542</v>
      </c>
      <c r="M61" s="8" t="s">
        <v>543</v>
      </c>
      <c r="N61" s="8" t="s">
        <v>543</v>
      </c>
      <c r="O61" s="8" t="s">
        <v>543</v>
      </c>
      <c r="P61" s="40" t="s">
        <v>542</v>
      </c>
      <c r="Q61" s="40" t="s">
        <v>542</v>
      </c>
      <c r="R61" s="8" t="s">
        <v>543</v>
      </c>
      <c r="S61" s="8" t="s">
        <v>543</v>
      </c>
      <c r="T61" s="8" t="s">
        <v>543</v>
      </c>
      <c r="U61" s="8" t="s">
        <v>543</v>
      </c>
      <c r="V61" s="8" t="s">
        <v>543</v>
      </c>
      <c r="W61" s="8" t="s">
        <v>543</v>
      </c>
      <c r="X61" s="8" t="s">
        <v>543</v>
      </c>
      <c r="Y61" s="8" t="s">
        <v>543</v>
      </c>
      <c r="Z61" s="8" t="s">
        <v>543</v>
      </c>
      <c r="AA61" s="40" t="s">
        <v>542</v>
      </c>
      <c r="AB61" s="8" t="s">
        <v>543</v>
      </c>
      <c r="AC61" s="8" t="s">
        <v>543</v>
      </c>
      <c r="AD61" s="8" t="s">
        <v>543</v>
      </c>
      <c r="AE61" s="8" t="s">
        <v>543</v>
      </c>
      <c r="AF61" s="8" t="s">
        <v>543</v>
      </c>
      <c r="AG61" s="8" t="s">
        <v>543</v>
      </c>
      <c r="AH61" s="8" t="s">
        <v>543</v>
      </c>
      <c r="AI61" s="8" t="s">
        <v>543</v>
      </c>
      <c r="AJ61" s="8" t="s">
        <v>543</v>
      </c>
      <c r="AK61" s="8" t="s">
        <v>543</v>
      </c>
      <c r="AL61" s="41" t="s">
        <v>542</v>
      </c>
      <c r="AM61"/>
    </row>
    <row r="62" spans="1:39" s="2" customFormat="1" ht="16">
      <c r="A62" s="16" t="s">
        <v>374</v>
      </c>
      <c r="B62" s="12" t="s">
        <v>499</v>
      </c>
      <c r="C62" s="8" t="s">
        <v>47</v>
      </c>
      <c r="D62" s="13" t="s">
        <v>374</v>
      </c>
      <c r="E62" s="22" t="s">
        <v>471</v>
      </c>
      <c r="F62" s="8">
        <v>519367</v>
      </c>
      <c r="G62" s="33">
        <v>49.675788</v>
      </c>
      <c r="H62" s="33">
        <v>-124.98194</v>
      </c>
      <c r="I62" s="8" t="s">
        <v>543</v>
      </c>
      <c r="J62" s="40" t="s">
        <v>542</v>
      </c>
      <c r="K62" s="40" t="s">
        <v>542</v>
      </c>
      <c r="L62" s="40" t="s">
        <v>542</v>
      </c>
      <c r="M62" s="40" t="s">
        <v>542</v>
      </c>
      <c r="N62" s="8" t="s">
        <v>543</v>
      </c>
      <c r="O62" s="8" t="s">
        <v>543</v>
      </c>
      <c r="P62" s="8" t="s">
        <v>543</v>
      </c>
      <c r="Q62" s="40" t="s">
        <v>542</v>
      </c>
      <c r="R62" s="8" t="s">
        <v>543</v>
      </c>
      <c r="S62" s="8" t="s">
        <v>543</v>
      </c>
      <c r="T62" s="8" t="s">
        <v>543</v>
      </c>
      <c r="U62" s="40" t="s">
        <v>542</v>
      </c>
      <c r="V62" s="8" t="s">
        <v>543</v>
      </c>
      <c r="W62" s="8" t="s">
        <v>543</v>
      </c>
      <c r="X62" s="8" t="s">
        <v>543</v>
      </c>
      <c r="Y62" s="8" t="s">
        <v>543</v>
      </c>
      <c r="Z62" s="8" t="s">
        <v>543</v>
      </c>
      <c r="AA62" s="40" t="s">
        <v>542</v>
      </c>
      <c r="AB62" s="8" t="s">
        <v>543</v>
      </c>
      <c r="AC62" s="8" t="s">
        <v>543</v>
      </c>
      <c r="AD62" s="8" t="s">
        <v>543</v>
      </c>
      <c r="AE62" s="8" t="s">
        <v>543</v>
      </c>
      <c r="AF62" s="8" t="s">
        <v>543</v>
      </c>
      <c r="AG62" s="8" t="s">
        <v>543</v>
      </c>
      <c r="AH62" s="8" t="s">
        <v>543</v>
      </c>
      <c r="AI62" s="8" t="s">
        <v>543</v>
      </c>
      <c r="AJ62" s="8" t="s">
        <v>543</v>
      </c>
      <c r="AK62" s="8" t="s">
        <v>543</v>
      </c>
      <c r="AL62" s="39" t="s">
        <v>543</v>
      </c>
      <c r="AM62"/>
    </row>
    <row r="63" spans="1:39" s="2" customFormat="1" ht="16">
      <c r="A63" s="16" t="s">
        <v>375</v>
      </c>
      <c r="B63" s="12" t="s">
        <v>500</v>
      </c>
      <c r="C63" s="8" t="s">
        <v>47</v>
      </c>
      <c r="D63" s="13" t="s">
        <v>375</v>
      </c>
      <c r="E63" s="22" t="s">
        <v>235</v>
      </c>
      <c r="F63" s="8">
        <v>519356</v>
      </c>
      <c r="G63" s="33">
        <v>49.534249</v>
      </c>
      <c r="H63" s="33">
        <v>-115.753362</v>
      </c>
      <c r="I63" s="8" t="s">
        <v>543</v>
      </c>
      <c r="J63" s="40" t="s">
        <v>542</v>
      </c>
      <c r="K63" s="40" t="s">
        <v>542</v>
      </c>
      <c r="L63" s="40" t="s">
        <v>542</v>
      </c>
      <c r="M63" s="8" t="s">
        <v>543</v>
      </c>
      <c r="N63" s="8" t="s">
        <v>543</v>
      </c>
      <c r="O63" s="8" t="s">
        <v>543</v>
      </c>
      <c r="P63" s="40" t="s">
        <v>542</v>
      </c>
      <c r="Q63" s="40" t="s">
        <v>542</v>
      </c>
      <c r="R63" s="8" t="s">
        <v>543</v>
      </c>
      <c r="S63" s="8" t="s">
        <v>543</v>
      </c>
      <c r="T63" s="8" t="s">
        <v>543</v>
      </c>
      <c r="U63" s="40" t="s">
        <v>542</v>
      </c>
      <c r="V63" s="8" t="s">
        <v>543</v>
      </c>
      <c r="W63" s="8" t="s">
        <v>543</v>
      </c>
      <c r="X63" s="8" t="s">
        <v>543</v>
      </c>
      <c r="Y63" s="8" t="s">
        <v>543</v>
      </c>
      <c r="Z63" s="8" t="s">
        <v>543</v>
      </c>
      <c r="AA63" s="40" t="s">
        <v>542</v>
      </c>
      <c r="AB63" s="8" t="s">
        <v>543</v>
      </c>
      <c r="AC63" s="8" t="s">
        <v>543</v>
      </c>
      <c r="AD63" s="8" t="s">
        <v>543</v>
      </c>
      <c r="AE63" s="8" t="s">
        <v>543</v>
      </c>
      <c r="AF63" s="8" t="s">
        <v>543</v>
      </c>
      <c r="AG63" s="8" t="s">
        <v>543</v>
      </c>
      <c r="AH63" s="8" t="s">
        <v>543</v>
      </c>
      <c r="AI63" s="8" t="s">
        <v>543</v>
      </c>
      <c r="AJ63" s="8" t="s">
        <v>543</v>
      </c>
      <c r="AK63" s="8" t="s">
        <v>543</v>
      </c>
      <c r="AL63" s="41" t="s">
        <v>542</v>
      </c>
      <c r="AM63"/>
    </row>
    <row r="64" spans="1:39" s="2" customFormat="1" ht="16">
      <c r="A64" s="16" t="s">
        <v>376</v>
      </c>
      <c r="B64" s="12" t="s">
        <v>612</v>
      </c>
      <c r="C64" s="8" t="s">
        <v>47</v>
      </c>
      <c r="D64" s="13" t="s">
        <v>376</v>
      </c>
      <c r="E64" s="22" t="s">
        <v>456</v>
      </c>
      <c r="F64" s="8">
        <v>519383</v>
      </c>
      <c r="G64" s="33">
        <v>55.782287</v>
      </c>
      <c r="H64" s="33">
        <v>-120.281184</v>
      </c>
      <c r="I64" s="8" t="s">
        <v>543</v>
      </c>
      <c r="J64" s="40" t="s">
        <v>542</v>
      </c>
      <c r="K64" s="40" t="s">
        <v>542</v>
      </c>
      <c r="L64" s="40" t="s">
        <v>542</v>
      </c>
      <c r="M64" s="40" t="s">
        <v>542</v>
      </c>
      <c r="N64" s="8" t="s">
        <v>543</v>
      </c>
      <c r="O64" s="8" t="s">
        <v>543</v>
      </c>
      <c r="P64" s="8" t="s">
        <v>543</v>
      </c>
      <c r="Q64" s="8" t="s">
        <v>543</v>
      </c>
      <c r="R64" s="8" t="s">
        <v>543</v>
      </c>
      <c r="S64" s="8" t="s">
        <v>543</v>
      </c>
      <c r="T64" s="8" t="s">
        <v>543</v>
      </c>
      <c r="U64" s="8" t="s">
        <v>543</v>
      </c>
      <c r="V64" s="8" t="s">
        <v>543</v>
      </c>
      <c r="W64" s="8" t="s">
        <v>543</v>
      </c>
      <c r="X64" s="8" t="s">
        <v>543</v>
      </c>
      <c r="Y64" s="8" t="s">
        <v>543</v>
      </c>
      <c r="Z64" s="8" t="s">
        <v>543</v>
      </c>
      <c r="AA64" s="8" t="s">
        <v>543</v>
      </c>
      <c r="AB64" s="8" t="s">
        <v>543</v>
      </c>
      <c r="AC64" s="8" t="s">
        <v>543</v>
      </c>
      <c r="AD64" s="8" t="s">
        <v>543</v>
      </c>
      <c r="AE64" s="8" t="s">
        <v>543</v>
      </c>
      <c r="AF64" s="8" t="s">
        <v>543</v>
      </c>
      <c r="AG64" s="8" t="s">
        <v>543</v>
      </c>
      <c r="AH64" s="8" t="s">
        <v>543</v>
      </c>
      <c r="AI64" s="8" t="s">
        <v>543</v>
      </c>
      <c r="AJ64" s="8" t="s">
        <v>543</v>
      </c>
      <c r="AK64" s="8" t="s">
        <v>543</v>
      </c>
      <c r="AL64" s="41" t="s">
        <v>542</v>
      </c>
      <c r="AM64"/>
    </row>
    <row r="65" spans="1:39" s="2" customFormat="1" ht="15">
      <c r="A65" s="17" t="s">
        <v>377</v>
      </c>
      <c r="B65" s="11" t="s">
        <v>133</v>
      </c>
      <c r="C65" s="14" t="s">
        <v>47</v>
      </c>
      <c r="D65" s="11" t="s">
        <v>189</v>
      </c>
      <c r="E65" s="21" t="s">
        <v>236</v>
      </c>
      <c r="F65" s="14">
        <v>524878</v>
      </c>
      <c r="G65" s="24">
        <v>58.80216</v>
      </c>
      <c r="H65" s="24">
        <v>-122.705638</v>
      </c>
      <c r="I65" s="8" t="s">
        <v>543</v>
      </c>
      <c r="J65" s="40" t="s">
        <v>542</v>
      </c>
      <c r="K65" s="40" t="s">
        <v>542</v>
      </c>
      <c r="L65" s="40" t="s">
        <v>542</v>
      </c>
      <c r="M65" s="40" t="s">
        <v>542</v>
      </c>
      <c r="N65" s="8" t="s">
        <v>543</v>
      </c>
      <c r="O65" s="8" t="s">
        <v>543</v>
      </c>
      <c r="P65" s="40" t="s">
        <v>542</v>
      </c>
      <c r="Q65" s="14"/>
      <c r="R65" s="8" t="s">
        <v>543</v>
      </c>
      <c r="S65" s="8" t="s">
        <v>543</v>
      </c>
      <c r="T65" s="8" t="s">
        <v>543</v>
      </c>
      <c r="U65" s="8" t="s">
        <v>543</v>
      </c>
      <c r="V65" s="8" t="s">
        <v>543</v>
      </c>
      <c r="W65" s="8" t="s">
        <v>543</v>
      </c>
      <c r="X65" s="8" t="s">
        <v>543</v>
      </c>
      <c r="Y65" s="8" t="s">
        <v>543</v>
      </c>
      <c r="Z65" s="8" t="s">
        <v>543</v>
      </c>
      <c r="AA65" s="8" t="s">
        <v>543</v>
      </c>
      <c r="AB65" s="8" t="s">
        <v>543</v>
      </c>
      <c r="AC65" s="8" t="s">
        <v>543</v>
      </c>
      <c r="AD65" s="8" t="s">
        <v>543</v>
      </c>
      <c r="AE65" s="8" t="s">
        <v>543</v>
      </c>
      <c r="AF65" s="8" t="s">
        <v>543</v>
      </c>
      <c r="AG65" s="8" t="s">
        <v>543</v>
      </c>
      <c r="AH65" s="8" t="s">
        <v>543</v>
      </c>
      <c r="AI65" s="8" t="s">
        <v>543</v>
      </c>
      <c r="AJ65" s="8" t="s">
        <v>543</v>
      </c>
      <c r="AK65" s="8" t="s">
        <v>543</v>
      </c>
      <c r="AL65" s="41" t="s">
        <v>542</v>
      </c>
      <c r="AM65"/>
    </row>
    <row r="66" spans="1:39" s="2" customFormat="1" ht="15">
      <c r="A66" s="17" t="s">
        <v>377</v>
      </c>
      <c r="B66" s="11" t="s">
        <v>501</v>
      </c>
      <c r="C66" s="14" t="s">
        <v>47</v>
      </c>
      <c r="D66" s="11" t="s">
        <v>600</v>
      </c>
      <c r="E66" s="20" t="s">
        <v>236</v>
      </c>
      <c r="F66" s="14">
        <v>524587</v>
      </c>
      <c r="G66" s="24">
        <v>58.74169</v>
      </c>
      <c r="H66" s="24">
        <v>-122.681054</v>
      </c>
      <c r="I66" s="8" t="s">
        <v>543</v>
      </c>
      <c r="J66" s="40" t="s">
        <v>542</v>
      </c>
      <c r="K66" s="40" t="s">
        <v>542</v>
      </c>
      <c r="L66" s="40" t="s">
        <v>542</v>
      </c>
      <c r="M66" s="8" t="s">
        <v>543</v>
      </c>
      <c r="N66" s="8" t="s">
        <v>543</v>
      </c>
      <c r="O66" s="8" t="s">
        <v>543</v>
      </c>
      <c r="P66" s="8" t="s">
        <v>543</v>
      </c>
      <c r="Q66" s="40" t="s">
        <v>542</v>
      </c>
      <c r="R66" s="8" t="s">
        <v>543</v>
      </c>
      <c r="S66" s="8" t="s">
        <v>543</v>
      </c>
      <c r="T66" s="8" t="s">
        <v>543</v>
      </c>
      <c r="U66" s="40" t="s">
        <v>542</v>
      </c>
      <c r="V66" s="8" t="s">
        <v>543</v>
      </c>
      <c r="W66" s="8" t="s">
        <v>543</v>
      </c>
      <c r="X66" s="8" t="s">
        <v>543</v>
      </c>
      <c r="Y66" s="8" t="s">
        <v>543</v>
      </c>
      <c r="Z66" s="8" t="s">
        <v>543</v>
      </c>
      <c r="AA66" s="8" t="s">
        <v>543</v>
      </c>
      <c r="AB66" s="8" t="s">
        <v>543</v>
      </c>
      <c r="AC66" s="8" t="s">
        <v>543</v>
      </c>
      <c r="AD66" s="8" t="s">
        <v>543</v>
      </c>
      <c r="AE66" s="8" t="s">
        <v>543</v>
      </c>
      <c r="AF66" s="8" t="s">
        <v>543</v>
      </c>
      <c r="AG66" s="8" t="s">
        <v>543</v>
      </c>
      <c r="AH66" s="8" t="s">
        <v>543</v>
      </c>
      <c r="AI66" s="8" t="s">
        <v>543</v>
      </c>
      <c r="AJ66" s="40" t="s">
        <v>542</v>
      </c>
      <c r="AK66" s="8" t="s">
        <v>543</v>
      </c>
      <c r="AL66" s="39" t="s">
        <v>543</v>
      </c>
      <c r="AM66"/>
    </row>
    <row r="67" spans="1:39" s="2" customFormat="1" ht="16">
      <c r="A67" s="17" t="s">
        <v>378</v>
      </c>
      <c r="B67" s="12" t="s">
        <v>56</v>
      </c>
      <c r="C67" s="8" t="s">
        <v>47</v>
      </c>
      <c r="D67" s="13" t="s">
        <v>555</v>
      </c>
      <c r="E67" s="22" t="s">
        <v>238</v>
      </c>
      <c r="F67" s="8">
        <v>519358</v>
      </c>
      <c r="G67" s="33">
        <v>56.241155</v>
      </c>
      <c r="H67" s="33">
        <v>-120.862447</v>
      </c>
      <c r="I67" s="8" t="s">
        <v>543</v>
      </c>
      <c r="J67" s="40" t="s">
        <v>542</v>
      </c>
      <c r="K67" s="8" t="s">
        <v>543</v>
      </c>
      <c r="L67" s="8" t="s">
        <v>543</v>
      </c>
      <c r="M67" s="8" t="s">
        <v>543</v>
      </c>
      <c r="N67" s="8" t="s">
        <v>543</v>
      </c>
      <c r="O67" s="8" t="s">
        <v>543</v>
      </c>
      <c r="P67" s="8" t="s">
        <v>543</v>
      </c>
      <c r="Q67" s="40" t="s">
        <v>542</v>
      </c>
      <c r="R67" s="8" t="s">
        <v>543</v>
      </c>
      <c r="S67" s="8" t="s">
        <v>543</v>
      </c>
      <c r="T67" s="8" t="s">
        <v>543</v>
      </c>
      <c r="U67" s="8" t="s">
        <v>543</v>
      </c>
      <c r="V67" s="8" t="s">
        <v>543</v>
      </c>
      <c r="W67" s="8" t="s">
        <v>543</v>
      </c>
      <c r="X67" s="8" t="s">
        <v>543</v>
      </c>
      <c r="Y67" s="8" t="s">
        <v>543</v>
      </c>
      <c r="Z67" s="8" t="s">
        <v>543</v>
      </c>
      <c r="AA67" s="40" t="s">
        <v>542</v>
      </c>
      <c r="AB67" s="8" t="s">
        <v>543</v>
      </c>
      <c r="AC67" s="8" t="s">
        <v>543</v>
      </c>
      <c r="AD67" s="8" t="s">
        <v>543</v>
      </c>
      <c r="AE67" s="8" t="s">
        <v>543</v>
      </c>
      <c r="AF67" s="8" t="s">
        <v>543</v>
      </c>
      <c r="AG67" s="8" t="s">
        <v>543</v>
      </c>
      <c r="AH67" s="8" t="s">
        <v>543</v>
      </c>
      <c r="AI67" s="8" t="s">
        <v>543</v>
      </c>
      <c r="AJ67" s="8" t="s">
        <v>543</v>
      </c>
      <c r="AK67" s="8" t="s">
        <v>543</v>
      </c>
      <c r="AL67" s="41" t="s">
        <v>542</v>
      </c>
      <c r="AM67"/>
    </row>
    <row r="68" spans="1:39" s="2" customFormat="1" ht="15">
      <c r="A68" s="17" t="s">
        <v>378</v>
      </c>
      <c r="B68" s="11" t="s">
        <v>140</v>
      </c>
      <c r="C68" s="14" t="s">
        <v>47</v>
      </c>
      <c r="D68" s="11" t="s">
        <v>580</v>
      </c>
      <c r="E68" s="20" t="s">
        <v>457</v>
      </c>
      <c r="F68" s="14">
        <v>524583</v>
      </c>
      <c r="G68" s="24">
        <v>56.241725</v>
      </c>
      <c r="H68" s="24">
        <v>-120.806246</v>
      </c>
      <c r="I68" s="8" t="s">
        <v>543</v>
      </c>
      <c r="J68" s="40" t="s">
        <v>542</v>
      </c>
      <c r="K68" s="40" t="s">
        <v>542</v>
      </c>
      <c r="L68" s="40" t="s">
        <v>542</v>
      </c>
      <c r="M68" s="8" t="s">
        <v>543</v>
      </c>
      <c r="N68" s="8" t="s">
        <v>543</v>
      </c>
      <c r="O68" s="8" t="s">
        <v>543</v>
      </c>
      <c r="P68" s="8" t="s">
        <v>543</v>
      </c>
      <c r="Q68" s="40" t="s">
        <v>542</v>
      </c>
      <c r="R68" s="8" t="s">
        <v>543</v>
      </c>
      <c r="S68" s="8" t="s">
        <v>543</v>
      </c>
      <c r="T68" s="8" t="s">
        <v>543</v>
      </c>
      <c r="U68" s="8" t="s">
        <v>543</v>
      </c>
      <c r="V68" s="8" t="s">
        <v>543</v>
      </c>
      <c r="W68" s="8" t="s">
        <v>543</v>
      </c>
      <c r="X68" s="8" t="s">
        <v>543</v>
      </c>
      <c r="Y68" s="8" t="s">
        <v>543</v>
      </c>
      <c r="Z68" s="8" t="s">
        <v>543</v>
      </c>
      <c r="AA68" s="40" t="s">
        <v>542</v>
      </c>
      <c r="AB68" s="8" t="s">
        <v>543</v>
      </c>
      <c r="AC68" s="8" t="s">
        <v>543</v>
      </c>
      <c r="AD68" s="8" t="s">
        <v>543</v>
      </c>
      <c r="AE68" s="8" t="s">
        <v>543</v>
      </c>
      <c r="AF68" s="8" t="s">
        <v>543</v>
      </c>
      <c r="AG68" s="8" t="s">
        <v>543</v>
      </c>
      <c r="AH68" s="8" t="s">
        <v>543</v>
      </c>
      <c r="AI68" s="8" t="s">
        <v>543</v>
      </c>
      <c r="AJ68" s="40" t="s">
        <v>542</v>
      </c>
      <c r="AK68" s="8" t="s">
        <v>543</v>
      </c>
      <c r="AL68" s="39" t="s">
        <v>543</v>
      </c>
      <c r="AM68"/>
    </row>
    <row r="69" spans="1:39" s="2" customFormat="1" ht="15">
      <c r="A69" s="17" t="s">
        <v>378</v>
      </c>
      <c r="B69" s="11" t="s">
        <v>141</v>
      </c>
      <c r="C69" s="14" t="s">
        <v>47</v>
      </c>
      <c r="D69" s="11" t="s">
        <v>190</v>
      </c>
      <c r="E69" s="21" t="s">
        <v>237</v>
      </c>
      <c r="F69" s="14">
        <v>524585</v>
      </c>
      <c r="G69" s="24">
        <v>56.232863</v>
      </c>
      <c r="H69" s="24">
        <v>-120.840958</v>
      </c>
      <c r="I69" s="8" t="s">
        <v>543</v>
      </c>
      <c r="J69" s="40" t="s">
        <v>542</v>
      </c>
      <c r="K69" s="40" t="s">
        <v>542</v>
      </c>
      <c r="L69" s="40" t="s">
        <v>542</v>
      </c>
      <c r="M69" s="8" t="s">
        <v>543</v>
      </c>
      <c r="N69" s="8" t="s">
        <v>543</v>
      </c>
      <c r="O69" s="8" t="s">
        <v>543</v>
      </c>
      <c r="P69" s="40" t="s">
        <v>542</v>
      </c>
      <c r="Q69" s="8" t="s">
        <v>543</v>
      </c>
      <c r="R69" s="8" t="s">
        <v>543</v>
      </c>
      <c r="S69" s="8" t="s">
        <v>543</v>
      </c>
      <c r="T69" s="8" t="s">
        <v>543</v>
      </c>
      <c r="U69" s="8" t="s">
        <v>543</v>
      </c>
      <c r="V69" s="8" t="s">
        <v>543</v>
      </c>
      <c r="W69" s="8" t="s">
        <v>543</v>
      </c>
      <c r="X69" s="8" t="s">
        <v>543</v>
      </c>
      <c r="Y69" s="8" t="s">
        <v>543</v>
      </c>
      <c r="Z69" s="8" t="s">
        <v>543</v>
      </c>
      <c r="AA69" s="8" t="s">
        <v>543</v>
      </c>
      <c r="AB69" s="8" t="s">
        <v>543</v>
      </c>
      <c r="AC69" s="8" t="s">
        <v>543</v>
      </c>
      <c r="AD69" s="8" t="s">
        <v>543</v>
      </c>
      <c r="AE69" s="8" t="s">
        <v>543</v>
      </c>
      <c r="AF69" s="8" t="s">
        <v>543</v>
      </c>
      <c r="AG69" s="8" t="s">
        <v>543</v>
      </c>
      <c r="AH69" s="8" t="s">
        <v>543</v>
      </c>
      <c r="AI69" s="8" t="s">
        <v>543</v>
      </c>
      <c r="AJ69" s="8" t="s">
        <v>543</v>
      </c>
      <c r="AK69" s="8" t="s">
        <v>543</v>
      </c>
      <c r="AL69" s="41" t="s">
        <v>542</v>
      </c>
      <c r="AM69"/>
    </row>
    <row r="70" spans="1:39" s="2" customFormat="1" ht="15">
      <c r="A70" s="17" t="s">
        <v>379</v>
      </c>
      <c r="B70" s="11" t="s">
        <v>502</v>
      </c>
      <c r="C70" s="14" t="s">
        <v>47</v>
      </c>
      <c r="D70" s="11" t="s">
        <v>303</v>
      </c>
      <c r="E70" s="21" t="s">
        <v>239</v>
      </c>
      <c r="F70" s="14">
        <v>524571</v>
      </c>
      <c r="G70" s="24">
        <v>51.311672</v>
      </c>
      <c r="H70" s="24">
        <v>-116.970556</v>
      </c>
      <c r="I70" s="8" t="s">
        <v>543</v>
      </c>
      <c r="J70" s="40" t="s">
        <v>542</v>
      </c>
      <c r="K70" s="40" t="s">
        <v>542</v>
      </c>
      <c r="L70" s="40" t="s">
        <v>542</v>
      </c>
      <c r="M70" s="8" t="s">
        <v>543</v>
      </c>
      <c r="N70" s="8" t="s">
        <v>543</v>
      </c>
      <c r="O70" s="8" t="s">
        <v>543</v>
      </c>
      <c r="P70" s="8" t="s">
        <v>543</v>
      </c>
      <c r="Q70" s="40" t="s">
        <v>542</v>
      </c>
      <c r="R70" s="40" t="s">
        <v>542</v>
      </c>
      <c r="S70" s="40" t="s">
        <v>542</v>
      </c>
      <c r="T70" s="40" t="s">
        <v>542</v>
      </c>
      <c r="U70" s="40" t="s">
        <v>542</v>
      </c>
      <c r="V70" s="8" t="s">
        <v>543</v>
      </c>
      <c r="W70" s="40" t="s">
        <v>542</v>
      </c>
      <c r="X70" s="40" t="s">
        <v>542</v>
      </c>
      <c r="Y70" s="40" t="s">
        <v>542</v>
      </c>
      <c r="Z70" s="8" t="s">
        <v>543</v>
      </c>
      <c r="AA70" s="40" t="s">
        <v>542</v>
      </c>
      <c r="AB70" s="8" t="s">
        <v>543</v>
      </c>
      <c r="AC70" s="8" t="s">
        <v>543</v>
      </c>
      <c r="AD70" s="8" t="s">
        <v>543</v>
      </c>
      <c r="AE70" s="40" t="s">
        <v>542</v>
      </c>
      <c r="AF70" s="8" t="s">
        <v>543</v>
      </c>
      <c r="AG70" s="8" t="s">
        <v>543</v>
      </c>
      <c r="AH70" s="8" t="s">
        <v>543</v>
      </c>
      <c r="AI70" s="8" t="s">
        <v>543</v>
      </c>
      <c r="AJ70" s="40" t="s">
        <v>542</v>
      </c>
      <c r="AK70" s="8" t="s">
        <v>543</v>
      </c>
      <c r="AL70" s="39" t="s">
        <v>543</v>
      </c>
      <c r="AM70"/>
    </row>
    <row r="71" spans="1:39" s="2" customFormat="1" ht="15">
      <c r="A71" s="17" t="s">
        <v>136</v>
      </c>
      <c r="B71" s="11" t="s">
        <v>135</v>
      </c>
      <c r="C71" s="14" t="s">
        <v>47</v>
      </c>
      <c r="D71" s="11" t="s">
        <v>478</v>
      </c>
      <c r="E71" s="21" t="s">
        <v>473</v>
      </c>
      <c r="F71" s="14">
        <v>524575</v>
      </c>
      <c r="G71" s="24">
        <v>49.365547</v>
      </c>
      <c r="H71" s="24">
        <v>-121.517804</v>
      </c>
      <c r="I71" s="8" t="s">
        <v>543</v>
      </c>
      <c r="J71" s="40" t="s">
        <v>542</v>
      </c>
      <c r="K71" s="8" t="s">
        <v>543</v>
      </c>
      <c r="L71" s="40" t="s">
        <v>542</v>
      </c>
      <c r="M71" s="8" t="s">
        <v>543</v>
      </c>
      <c r="N71" s="8" t="s">
        <v>543</v>
      </c>
      <c r="O71" s="8" t="s">
        <v>543</v>
      </c>
      <c r="P71" s="40" t="s">
        <v>542</v>
      </c>
      <c r="Q71" s="8" t="s">
        <v>543</v>
      </c>
      <c r="R71" s="8" t="s">
        <v>543</v>
      </c>
      <c r="S71" s="8" t="s">
        <v>543</v>
      </c>
      <c r="T71" s="8" t="s">
        <v>543</v>
      </c>
      <c r="U71" s="8" t="s">
        <v>543</v>
      </c>
      <c r="V71" s="8" t="s">
        <v>543</v>
      </c>
      <c r="W71" s="8" t="s">
        <v>543</v>
      </c>
      <c r="X71" s="8" t="s">
        <v>543</v>
      </c>
      <c r="Y71" s="8" t="s">
        <v>543</v>
      </c>
      <c r="Z71" s="8" t="s">
        <v>543</v>
      </c>
      <c r="AA71" s="8" t="s">
        <v>543</v>
      </c>
      <c r="AB71" s="8" t="s">
        <v>543</v>
      </c>
      <c r="AC71" s="8" t="s">
        <v>543</v>
      </c>
      <c r="AD71" s="8" t="s">
        <v>543</v>
      </c>
      <c r="AE71" s="8" t="s">
        <v>543</v>
      </c>
      <c r="AF71" s="8" t="s">
        <v>543</v>
      </c>
      <c r="AG71" s="8" t="s">
        <v>543</v>
      </c>
      <c r="AH71" s="8" t="s">
        <v>543</v>
      </c>
      <c r="AI71" s="8" t="s">
        <v>543</v>
      </c>
      <c r="AJ71" s="8" t="s">
        <v>543</v>
      </c>
      <c r="AK71" s="8" t="s">
        <v>543</v>
      </c>
      <c r="AL71" s="41" t="s">
        <v>542</v>
      </c>
      <c r="AM71"/>
    </row>
    <row r="72" spans="1:39" s="10" customFormat="1" ht="15">
      <c r="A72" s="31" t="s">
        <v>136</v>
      </c>
      <c r="B72" s="11" t="s">
        <v>503</v>
      </c>
      <c r="C72" s="14" t="s">
        <v>47</v>
      </c>
      <c r="D72" s="11" t="s">
        <v>479</v>
      </c>
      <c r="E72" s="21" t="s">
        <v>480</v>
      </c>
      <c r="F72" s="14">
        <v>541200</v>
      </c>
      <c r="G72" s="24">
        <v>49.363756</v>
      </c>
      <c r="H72" s="24">
        <v>-121.4804566</v>
      </c>
      <c r="I72" s="8" t="s">
        <v>543</v>
      </c>
      <c r="J72" s="40" t="s">
        <v>542</v>
      </c>
      <c r="K72" s="8" t="s">
        <v>543</v>
      </c>
      <c r="L72" s="40" t="s">
        <v>542</v>
      </c>
      <c r="M72" s="8" t="s">
        <v>543</v>
      </c>
      <c r="N72" s="8" t="s">
        <v>543</v>
      </c>
      <c r="O72" s="8" t="s">
        <v>543</v>
      </c>
      <c r="P72" s="40" t="s">
        <v>542</v>
      </c>
      <c r="Q72" s="40" t="s">
        <v>542</v>
      </c>
      <c r="R72" s="40" t="s">
        <v>542</v>
      </c>
      <c r="S72" s="8" t="s">
        <v>543</v>
      </c>
      <c r="T72" s="40" t="s">
        <v>542</v>
      </c>
      <c r="U72" s="40" t="s">
        <v>542</v>
      </c>
      <c r="V72" s="8" t="s">
        <v>543</v>
      </c>
      <c r="W72" s="40" t="s">
        <v>542</v>
      </c>
      <c r="X72" s="40" t="s">
        <v>542</v>
      </c>
      <c r="Y72" s="40" t="s">
        <v>542</v>
      </c>
      <c r="Z72" s="40" t="s">
        <v>542</v>
      </c>
      <c r="AA72" s="40" t="s">
        <v>542</v>
      </c>
      <c r="AB72" s="40" t="s">
        <v>542</v>
      </c>
      <c r="AC72" s="8" t="s">
        <v>543</v>
      </c>
      <c r="AD72" s="8" t="s">
        <v>543</v>
      </c>
      <c r="AE72" s="8" t="s">
        <v>543</v>
      </c>
      <c r="AF72" s="8" t="s">
        <v>543</v>
      </c>
      <c r="AG72" s="8" t="s">
        <v>543</v>
      </c>
      <c r="AH72" s="8" t="s">
        <v>543</v>
      </c>
      <c r="AI72" s="8" t="s">
        <v>543</v>
      </c>
      <c r="AJ72" s="8" t="s">
        <v>543</v>
      </c>
      <c r="AK72" s="40" t="s">
        <v>542</v>
      </c>
      <c r="AL72" s="39" t="s">
        <v>543</v>
      </c>
      <c r="AM72"/>
    </row>
    <row r="73" spans="1:39" s="10" customFormat="1" ht="15">
      <c r="A73" s="31" t="s">
        <v>627</v>
      </c>
      <c r="B73" s="11" t="s">
        <v>628</v>
      </c>
      <c r="C73" s="14" t="s">
        <v>47</v>
      </c>
      <c r="D73" s="31" t="s">
        <v>627</v>
      </c>
      <c r="E73" s="21" t="s">
        <v>629</v>
      </c>
      <c r="F73" s="14">
        <v>545954</v>
      </c>
      <c r="G73" s="24">
        <v>50.51325</v>
      </c>
      <c r="H73" s="24">
        <v>-115.996361</v>
      </c>
      <c r="I73" s="8" t="s">
        <v>543</v>
      </c>
      <c r="J73" s="40" t="s">
        <v>542</v>
      </c>
      <c r="K73" s="8" t="s">
        <v>543</v>
      </c>
      <c r="L73" s="40" t="s">
        <v>542</v>
      </c>
      <c r="M73" s="8" t="s">
        <v>543</v>
      </c>
      <c r="N73" s="8" t="s">
        <v>543</v>
      </c>
      <c r="O73" s="8" t="s">
        <v>543</v>
      </c>
      <c r="P73" s="40" t="s">
        <v>542</v>
      </c>
      <c r="Q73" s="40" t="s">
        <v>542</v>
      </c>
      <c r="R73" s="40" t="s">
        <v>542</v>
      </c>
      <c r="S73" s="40" t="s">
        <v>542</v>
      </c>
      <c r="T73" s="40" t="s">
        <v>542</v>
      </c>
      <c r="U73" s="40" t="s">
        <v>542</v>
      </c>
      <c r="V73" s="8" t="s">
        <v>543</v>
      </c>
      <c r="W73" s="40" t="s">
        <v>542</v>
      </c>
      <c r="X73" s="8" t="s">
        <v>543</v>
      </c>
      <c r="Y73" s="8" t="s">
        <v>543</v>
      </c>
      <c r="Z73" s="8" t="s">
        <v>543</v>
      </c>
      <c r="AA73" s="40" t="s">
        <v>542</v>
      </c>
      <c r="AB73" s="40" t="s">
        <v>542</v>
      </c>
      <c r="AC73" s="8" t="s">
        <v>543</v>
      </c>
      <c r="AD73" s="8" t="s">
        <v>543</v>
      </c>
      <c r="AE73" s="8" t="s">
        <v>543</v>
      </c>
      <c r="AF73" s="8" t="s">
        <v>543</v>
      </c>
      <c r="AG73" s="8" t="s">
        <v>543</v>
      </c>
      <c r="AH73" s="8" t="s">
        <v>543</v>
      </c>
      <c r="AI73" s="8" t="s">
        <v>543</v>
      </c>
      <c r="AJ73" s="8" t="s">
        <v>543</v>
      </c>
      <c r="AK73" s="40" t="s">
        <v>542</v>
      </c>
      <c r="AL73" s="39" t="s">
        <v>543</v>
      </c>
      <c r="AM73"/>
    </row>
    <row r="74" spans="1:39" s="2" customFormat="1" ht="16">
      <c r="A74" s="17" t="s">
        <v>380</v>
      </c>
      <c r="B74" s="12" t="s">
        <v>504</v>
      </c>
      <c r="C74" s="8" t="s">
        <v>47</v>
      </c>
      <c r="D74" s="13" t="s">
        <v>481</v>
      </c>
      <c r="E74" s="20" t="s">
        <v>234</v>
      </c>
      <c r="F74" s="8">
        <v>519380</v>
      </c>
      <c r="G74" s="33">
        <v>50.71087</v>
      </c>
      <c r="H74" s="33">
        <v>-120.327785</v>
      </c>
      <c r="I74" s="8" t="s">
        <v>543</v>
      </c>
      <c r="J74" s="40" t="s">
        <v>542</v>
      </c>
      <c r="K74" s="40" t="s">
        <v>542</v>
      </c>
      <c r="L74" s="40" t="s">
        <v>542</v>
      </c>
      <c r="M74" s="40" t="s">
        <v>542</v>
      </c>
      <c r="N74" s="8" t="s">
        <v>543</v>
      </c>
      <c r="O74" s="8" t="s">
        <v>543</v>
      </c>
      <c r="P74" s="40" t="s">
        <v>542</v>
      </c>
      <c r="Q74" s="8" t="s">
        <v>543</v>
      </c>
      <c r="R74" s="8" t="s">
        <v>543</v>
      </c>
      <c r="S74" s="8" t="s">
        <v>543</v>
      </c>
      <c r="T74" s="8" t="s">
        <v>543</v>
      </c>
      <c r="U74" s="8" t="s">
        <v>543</v>
      </c>
      <c r="V74" s="8" t="s">
        <v>543</v>
      </c>
      <c r="W74" s="8" t="s">
        <v>543</v>
      </c>
      <c r="X74" s="8" t="s">
        <v>543</v>
      </c>
      <c r="Y74" s="8" t="s">
        <v>543</v>
      </c>
      <c r="Z74" s="8" t="s">
        <v>543</v>
      </c>
      <c r="AA74" s="8" t="s">
        <v>543</v>
      </c>
      <c r="AB74" s="8" t="s">
        <v>543</v>
      </c>
      <c r="AC74" s="8" t="s">
        <v>543</v>
      </c>
      <c r="AD74" s="8" t="s">
        <v>543</v>
      </c>
      <c r="AE74" s="8" t="s">
        <v>543</v>
      </c>
      <c r="AF74" s="8" t="s">
        <v>543</v>
      </c>
      <c r="AG74" s="8" t="s">
        <v>543</v>
      </c>
      <c r="AH74" s="8" t="s">
        <v>543</v>
      </c>
      <c r="AI74" s="8" t="s">
        <v>543</v>
      </c>
      <c r="AJ74" s="8" t="s">
        <v>543</v>
      </c>
      <c r="AK74" s="8" t="s">
        <v>543</v>
      </c>
      <c r="AL74" s="41" t="s">
        <v>542</v>
      </c>
      <c r="AM74"/>
    </row>
    <row r="75" spans="1:39" s="2" customFormat="1" ht="15">
      <c r="A75" s="17" t="s">
        <v>380</v>
      </c>
      <c r="B75" s="11" t="s">
        <v>132</v>
      </c>
      <c r="C75" s="14" t="s">
        <v>47</v>
      </c>
      <c r="D75" s="11" t="s">
        <v>554</v>
      </c>
      <c r="E75" s="20" t="s">
        <v>240</v>
      </c>
      <c r="F75" s="14">
        <v>524588</v>
      </c>
      <c r="G75" s="24">
        <v>50.7097</v>
      </c>
      <c r="H75" s="24">
        <v>-120.329751</v>
      </c>
      <c r="I75" s="8" t="s">
        <v>543</v>
      </c>
      <c r="J75" s="40" t="s">
        <v>542</v>
      </c>
      <c r="K75" s="40" t="s">
        <v>542</v>
      </c>
      <c r="L75" s="8" t="s">
        <v>543</v>
      </c>
      <c r="M75" s="8" t="s">
        <v>543</v>
      </c>
      <c r="N75" s="40" t="s">
        <v>542</v>
      </c>
      <c r="O75" s="8" t="s">
        <v>543</v>
      </c>
      <c r="P75" s="40" t="s">
        <v>542</v>
      </c>
      <c r="Q75" s="40" t="s">
        <v>542</v>
      </c>
      <c r="R75" s="8" t="s">
        <v>543</v>
      </c>
      <c r="S75" s="40" t="s">
        <v>542</v>
      </c>
      <c r="T75" s="40" t="s">
        <v>542</v>
      </c>
      <c r="U75" s="40" t="s">
        <v>542</v>
      </c>
      <c r="V75" s="8" t="s">
        <v>543</v>
      </c>
      <c r="W75" s="40" t="s">
        <v>542</v>
      </c>
      <c r="X75" s="40" t="s">
        <v>542</v>
      </c>
      <c r="Y75" s="40" t="s">
        <v>542</v>
      </c>
      <c r="Z75" s="8" t="s">
        <v>543</v>
      </c>
      <c r="AA75" s="40" t="s">
        <v>542</v>
      </c>
      <c r="AB75" s="8" t="s">
        <v>543</v>
      </c>
      <c r="AC75" s="8" t="s">
        <v>543</v>
      </c>
      <c r="AD75" s="8" t="s">
        <v>543</v>
      </c>
      <c r="AE75" s="40" t="s">
        <v>542</v>
      </c>
      <c r="AF75" s="8" t="s">
        <v>543</v>
      </c>
      <c r="AG75" s="8" t="s">
        <v>543</v>
      </c>
      <c r="AH75" s="8" t="s">
        <v>543</v>
      </c>
      <c r="AI75" s="8" t="s">
        <v>543</v>
      </c>
      <c r="AJ75" s="40" t="s">
        <v>542</v>
      </c>
      <c r="AK75" s="8" t="s">
        <v>543</v>
      </c>
      <c r="AL75" s="39" t="s">
        <v>543</v>
      </c>
      <c r="AM75"/>
    </row>
    <row r="76" spans="1:39" s="2" customFormat="1" ht="18.75" customHeight="1">
      <c r="A76" s="17" t="s">
        <v>380</v>
      </c>
      <c r="B76" s="12" t="s">
        <v>493</v>
      </c>
      <c r="C76" s="8" t="s">
        <v>47</v>
      </c>
      <c r="D76" s="13" t="s">
        <v>482</v>
      </c>
      <c r="E76" s="20" t="s">
        <v>234</v>
      </c>
      <c r="F76" s="8">
        <v>519357</v>
      </c>
      <c r="G76" s="33">
        <v>50.660728</v>
      </c>
      <c r="H76" s="33">
        <v>-120.400879</v>
      </c>
      <c r="I76" s="8" t="s">
        <v>543</v>
      </c>
      <c r="J76" s="40" t="s">
        <v>542</v>
      </c>
      <c r="K76" s="40" t="s">
        <v>542</v>
      </c>
      <c r="L76" s="40" t="s">
        <v>542</v>
      </c>
      <c r="M76" s="8" t="s">
        <v>543</v>
      </c>
      <c r="N76" s="8" t="s">
        <v>543</v>
      </c>
      <c r="O76" s="8" t="s">
        <v>543</v>
      </c>
      <c r="P76" s="40" t="s">
        <v>542</v>
      </c>
      <c r="Q76" s="8" t="s">
        <v>543</v>
      </c>
      <c r="R76" s="8" t="s">
        <v>543</v>
      </c>
      <c r="S76" s="8" t="s">
        <v>543</v>
      </c>
      <c r="T76" s="8" t="s">
        <v>543</v>
      </c>
      <c r="U76" s="8" t="s">
        <v>543</v>
      </c>
      <c r="V76" s="8" t="s">
        <v>543</v>
      </c>
      <c r="W76" s="8" t="s">
        <v>543</v>
      </c>
      <c r="X76" s="8" t="s">
        <v>543</v>
      </c>
      <c r="Y76" s="8" t="s">
        <v>543</v>
      </c>
      <c r="Z76" s="8" t="s">
        <v>543</v>
      </c>
      <c r="AA76" s="8" t="s">
        <v>543</v>
      </c>
      <c r="AB76" s="8" t="s">
        <v>543</v>
      </c>
      <c r="AC76" s="8" t="s">
        <v>543</v>
      </c>
      <c r="AD76" s="8" t="s">
        <v>543</v>
      </c>
      <c r="AE76" s="8" t="s">
        <v>543</v>
      </c>
      <c r="AF76" s="8" t="s">
        <v>543</v>
      </c>
      <c r="AG76" s="8" t="s">
        <v>543</v>
      </c>
      <c r="AH76" s="8" t="s">
        <v>543</v>
      </c>
      <c r="AI76" s="8" t="s">
        <v>543</v>
      </c>
      <c r="AJ76" s="8" t="s">
        <v>543</v>
      </c>
      <c r="AK76" s="8" t="s">
        <v>543</v>
      </c>
      <c r="AL76" s="41" t="s">
        <v>542</v>
      </c>
      <c r="AM76"/>
    </row>
    <row r="77" spans="1:39" s="2" customFormat="1" ht="16">
      <c r="A77" s="16" t="s">
        <v>381</v>
      </c>
      <c r="B77" s="12" t="s">
        <v>0</v>
      </c>
      <c r="C77" s="8" t="s">
        <v>47</v>
      </c>
      <c r="D77" s="13" t="s">
        <v>381</v>
      </c>
      <c r="E77" s="20" t="s">
        <v>234</v>
      </c>
      <c r="F77" s="8">
        <v>521399</v>
      </c>
      <c r="G77" s="33">
        <v>49.931158</v>
      </c>
      <c r="H77" s="33">
        <v>-119.388123</v>
      </c>
      <c r="I77" s="8" t="s">
        <v>543</v>
      </c>
      <c r="J77" s="40" t="s">
        <v>542</v>
      </c>
      <c r="K77" s="40" t="s">
        <v>542</v>
      </c>
      <c r="L77" s="40" t="s">
        <v>542</v>
      </c>
      <c r="M77" s="40" t="s">
        <v>542</v>
      </c>
      <c r="N77" s="8" t="s">
        <v>543</v>
      </c>
      <c r="O77" s="8" t="s">
        <v>543</v>
      </c>
      <c r="P77" s="40" t="s">
        <v>542</v>
      </c>
      <c r="Q77" s="8" t="s">
        <v>543</v>
      </c>
      <c r="R77" s="8" t="s">
        <v>543</v>
      </c>
      <c r="S77" s="8" t="s">
        <v>543</v>
      </c>
      <c r="T77" s="8" t="s">
        <v>543</v>
      </c>
      <c r="U77" s="8" t="s">
        <v>543</v>
      </c>
      <c r="V77" s="8" t="s">
        <v>543</v>
      </c>
      <c r="W77" s="8" t="s">
        <v>543</v>
      </c>
      <c r="X77" s="8" t="s">
        <v>543</v>
      </c>
      <c r="Y77" s="8" t="s">
        <v>543</v>
      </c>
      <c r="Z77" s="8" t="s">
        <v>543</v>
      </c>
      <c r="AA77" s="8" t="s">
        <v>543</v>
      </c>
      <c r="AB77" s="8" t="s">
        <v>543</v>
      </c>
      <c r="AC77" s="8" t="s">
        <v>543</v>
      </c>
      <c r="AD77" s="8" t="s">
        <v>543</v>
      </c>
      <c r="AE77" s="8" t="s">
        <v>543</v>
      </c>
      <c r="AF77" s="8" t="s">
        <v>543</v>
      </c>
      <c r="AG77" s="8" t="s">
        <v>543</v>
      </c>
      <c r="AH77" s="8" t="s">
        <v>543</v>
      </c>
      <c r="AI77" s="8" t="s">
        <v>543</v>
      </c>
      <c r="AJ77" s="8" t="s">
        <v>543</v>
      </c>
      <c r="AK77" s="8" t="s">
        <v>543</v>
      </c>
      <c r="AL77" s="41" t="s">
        <v>542</v>
      </c>
      <c r="AM77"/>
    </row>
    <row r="78" spans="1:39" s="2" customFormat="1" ht="16">
      <c r="A78" s="16" t="s">
        <v>382</v>
      </c>
      <c r="B78" s="12" t="s">
        <v>1</v>
      </c>
      <c r="C78" s="8" t="s">
        <v>47</v>
      </c>
      <c r="D78" s="13" t="s">
        <v>382</v>
      </c>
      <c r="E78" s="20" t="s">
        <v>234</v>
      </c>
      <c r="F78" s="8">
        <v>519373</v>
      </c>
      <c r="G78" s="33">
        <v>50.681968</v>
      </c>
      <c r="H78" s="33">
        <v>-121.921347</v>
      </c>
      <c r="I78" s="8" t="s">
        <v>543</v>
      </c>
      <c r="J78" s="40" t="s">
        <v>542</v>
      </c>
      <c r="K78" s="40" t="s">
        <v>542</v>
      </c>
      <c r="L78" s="40" t="s">
        <v>542</v>
      </c>
      <c r="M78" s="40" t="s">
        <v>542</v>
      </c>
      <c r="N78" s="8" t="s">
        <v>543</v>
      </c>
      <c r="O78" s="8" t="s">
        <v>543</v>
      </c>
      <c r="P78" s="40" t="s">
        <v>542</v>
      </c>
      <c r="Q78" s="8" t="s">
        <v>543</v>
      </c>
      <c r="R78" s="8" t="s">
        <v>543</v>
      </c>
      <c r="S78" s="8" t="s">
        <v>543</v>
      </c>
      <c r="T78" s="8" t="s">
        <v>543</v>
      </c>
      <c r="U78" s="8" t="s">
        <v>543</v>
      </c>
      <c r="V78" s="8" t="s">
        <v>543</v>
      </c>
      <c r="W78" s="8" t="s">
        <v>543</v>
      </c>
      <c r="X78" s="8" t="s">
        <v>543</v>
      </c>
      <c r="Y78" s="8" t="s">
        <v>543</v>
      </c>
      <c r="Z78" s="8" t="s">
        <v>543</v>
      </c>
      <c r="AA78" s="8" t="s">
        <v>543</v>
      </c>
      <c r="AB78" s="8" t="s">
        <v>543</v>
      </c>
      <c r="AC78" s="8" t="s">
        <v>543</v>
      </c>
      <c r="AD78" s="8" t="s">
        <v>543</v>
      </c>
      <c r="AE78" s="8" t="s">
        <v>543</v>
      </c>
      <c r="AF78" s="8" t="s">
        <v>543</v>
      </c>
      <c r="AG78" s="8" t="s">
        <v>543</v>
      </c>
      <c r="AH78" s="8" t="s">
        <v>543</v>
      </c>
      <c r="AI78" s="8" t="s">
        <v>543</v>
      </c>
      <c r="AJ78" s="8" t="s">
        <v>543</v>
      </c>
      <c r="AK78" s="8" t="s">
        <v>543</v>
      </c>
      <c r="AL78" s="41" t="s">
        <v>542</v>
      </c>
      <c r="AM78"/>
    </row>
    <row r="79" spans="1:39" s="2" customFormat="1" ht="16">
      <c r="A79" s="16" t="s">
        <v>383</v>
      </c>
      <c r="B79" s="12" t="s">
        <v>2</v>
      </c>
      <c r="C79" s="8" t="s">
        <v>47</v>
      </c>
      <c r="D79" s="13" t="s">
        <v>383</v>
      </c>
      <c r="E79" s="20" t="s">
        <v>488</v>
      </c>
      <c r="F79" s="8">
        <v>519370</v>
      </c>
      <c r="G79" s="33">
        <v>50.247017</v>
      </c>
      <c r="H79" s="33">
        <v>-118.953599</v>
      </c>
      <c r="I79" s="8" t="s">
        <v>543</v>
      </c>
      <c r="J79" s="40" t="s">
        <v>542</v>
      </c>
      <c r="K79" s="40" t="s">
        <v>542</v>
      </c>
      <c r="L79" s="40" t="s">
        <v>542</v>
      </c>
      <c r="M79" s="40" t="s">
        <v>542</v>
      </c>
      <c r="N79" s="8" t="s">
        <v>543</v>
      </c>
      <c r="O79" s="8" t="s">
        <v>543</v>
      </c>
      <c r="P79" s="40" t="s">
        <v>542</v>
      </c>
      <c r="Q79" s="40" t="s">
        <v>542</v>
      </c>
      <c r="R79" s="8" t="s">
        <v>543</v>
      </c>
      <c r="S79" s="8" t="s">
        <v>543</v>
      </c>
      <c r="T79" s="8" t="s">
        <v>543</v>
      </c>
      <c r="U79" s="8" t="s">
        <v>543</v>
      </c>
      <c r="V79" s="40" t="s">
        <v>542</v>
      </c>
      <c r="W79" s="8" t="s">
        <v>543</v>
      </c>
      <c r="X79" s="8" t="s">
        <v>543</v>
      </c>
      <c r="Y79" s="8" t="s">
        <v>543</v>
      </c>
      <c r="Z79" s="8" t="s">
        <v>543</v>
      </c>
      <c r="AA79" s="40" t="s">
        <v>542</v>
      </c>
      <c r="AB79" s="8" t="s">
        <v>543</v>
      </c>
      <c r="AC79" s="8" t="s">
        <v>543</v>
      </c>
      <c r="AD79" s="8" t="s">
        <v>543</v>
      </c>
      <c r="AE79" s="8" t="s">
        <v>543</v>
      </c>
      <c r="AF79" s="8" t="s">
        <v>543</v>
      </c>
      <c r="AG79" s="8" t="s">
        <v>543</v>
      </c>
      <c r="AH79" s="8" t="s">
        <v>543</v>
      </c>
      <c r="AI79" s="8" t="s">
        <v>543</v>
      </c>
      <c r="AJ79" s="8" t="s">
        <v>543</v>
      </c>
      <c r="AK79" s="8" t="s">
        <v>543</v>
      </c>
      <c r="AL79" s="39" t="s">
        <v>543</v>
      </c>
      <c r="AM79"/>
    </row>
    <row r="80" spans="1:39" s="2" customFormat="1" ht="15">
      <c r="A80" s="17" t="s">
        <v>304</v>
      </c>
      <c r="B80" s="11" t="s">
        <v>129</v>
      </c>
      <c r="C80" s="14" t="s">
        <v>47</v>
      </c>
      <c r="D80" s="11" t="s">
        <v>304</v>
      </c>
      <c r="E80" s="20" t="s">
        <v>241</v>
      </c>
      <c r="F80" s="14">
        <v>524570</v>
      </c>
      <c r="G80" s="24">
        <v>53.304192</v>
      </c>
      <c r="H80" s="24">
        <v>-120.159644</v>
      </c>
      <c r="I80" s="8" t="s">
        <v>543</v>
      </c>
      <c r="J80" s="40" t="s">
        <v>542</v>
      </c>
      <c r="K80" s="40" t="s">
        <v>542</v>
      </c>
      <c r="L80" s="8" t="s">
        <v>543</v>
      </c>
      <c r="M80" s="40" t="s">
        <v>542</v>
      </c>
      <c r="N80" s="8" t="s">
        <v>543</v>
      </c>
      <c r="O80" s="8" t="s">
        <v>543</v>
      </c>
      <c r="P80" s="8" t="s">
        <v>543</v>
      </c>
      <c r="Q80" s="40" t="s">
        <v>542</v>
      </c>
      <c r="R80" s="8" t="s">
        <v>543</v>
      </c>
      <c r="S80" s="8" t="s">
        <v>543</v>
      </c>
      <c r="T80" s="8" t="s">
        <v>543</v>
      </c>
      <c r="U80" s="40" t="s">
        <v>542</v>
      </c>
      <c r="V80" s="40" t="s">
        <v>542</v>
      </c>
      <c r="W80" s="8" t="s">
        <v>543</v>
      </c>
      <c r="X80" s="8" t="s">
        <v>543</v>
      </c>
      <c r="Y80" s="8" t="s">
        <v>543</v>
      </c>
      <c r="Z80" s="8" t="s">
        <v>543</v>
      </c>
      <c r="AA80" s="40" t="s">
        <v>542</v>
      </c>
      <c r="AB80" s="40" t="s">
        <v>542</v>
      </c>
      <c r="AC80" s="8" t="s">
        <v>543</v>
      </c>
      <c r="AD80" s="8" t="s">
        <v>543</v>
      </c>
      <c r="AE80" s="40" t="s">
        <v>542</v>
      </c>
      <c r="AF80" s="8" t="s">
        <v>543</v>
      </c>
      <c r="AG80" s="8" t="s">
        <v>543</v>
      </c>
      <c r="AH80" s="8" t="s">
        <v>543</v>
      </c>
      <c r="AI80" s="8" t="s">
        <v>543</v>
      </c>
      <c r="AJ80" s="8" t="s">
        <v>543</v>
      </c>
      <c r="AK80" s="8" t="s">
        <v>543</v>
      </c>
      <c r="AL80" s="39" t="s">
        <v>543</v>
      </c>
      <c r="AM80"/>
    </row>
    <row r="81" spans="1:39" s="10" customFormat="1" ht="15">
      <c r="A81" s="16" t="s">
        <v>384</v>
      </c>
      <c r="B81" s="11" t="s">
        <v>199</v>
      </c>
      <c r="C81" s="14" t="s">
        <v>47</v>
      </c>
      <c r="D81" s="13" t="s">
        <v>549</v>
      </c>
      <c r="E81" s="20" t="s">
        <v>242</v>
      </c>
      <c r="F81" s="14">
        <v>529519</v>
      </c>
      <c r="G81" s="24">
        <v>50.1236111</v>
      </c>
      <c r="H81" s="24">
        <v>-120.748889</v>
      </c>
      <c r="I81" s="8" t="s">
        <v>543</v>
      </c>
      <c r="J81" s="40" t="s">
        <v>542</v>
      </c>
      <c r="K81" s="8" t="s">
        <v>543</v>
      </c>
      <c r="L81" s="40" t="s">
        <v>542</v>
      </c>
      <c r="M81" s="8" t="s">
        <v>543</v>
      </c>
      <c r="N81" s="8" t="s">
        <v>543</v>
      </c>
      <c r="O81" s="8" t="s">
        <v>543</v>
      </c>
      <c r="P81" s="40" t="s">
        <v>542</v>
      </c>
      <c r="Q81" s="40" t="s">
        <v>542</v>
      </c>
      <c r="R81" s="40" t="s">
        <v>542</v>
      </c>
      <c r="S81" s="40" t="s">
        <v>542</v>
      </c>
      <c r="T81" s="40" t="s">
        <v>542</v>
      </c>
      <c r="U81" s="40" t="s">
        <v>542</v>
      </c>
      <c r="V81" s="8" t="s">
        <v>543</v>
      </c>
      <c r="W81" s="40" t="s">
        <v>542</v>
      </c>
      <c r="X81" s="40" t="s">
        <v>542</v>
      </c>
      <c r="Y81" s="8" t="s">
        <v>543</v>
      </c>
      <c r="Z81" s="40" t="s">
        <v>542</v>
      </c>
      <c r="AA81" s="40" t="s">
        <v>542</v>
      </c>
      <c r="AB81" s="40" t="s">
        <v>542</v>
      </c>
      <c r="AC81" s="40" t="s">
        <v>542</v>
      </c>
      <c r="AD81" s="8" t="s">
        <v>543</v>
      </c>
      <c r="AE81" s="8" t="s">
        <v>543</v>
      </c>
      <c r="AF81" s="8" t="s">
        <v>543</v>
      </c>
      <c r="AG81" s="8" t="s">
        <v>543</v>
      </c>
      <c r="AH81" s="8" t="s">
        <v>543</v>
      </c>
      <c r="AI81" s="8" t="s">
        <v>543</v>
      </c>
      <c r="AJ81" s="8" t="s">
        <v>543</v>
      </c>
      <c r="AK81" s="40" t="s">
        <v>542</v>
      </c>
      <c r="AL81" s="39" t="s">
        <v>543</v>
      </c>
      <c r="AM81"/>
    </row>
    <row r="82" spans="1:39" s="2" customFormat="1" ht="16">
      <c r="A82" s="16" t="s">
        <v>384</v>
      </c>
      <c r="B82" s="12" t="s">
        <v>613</v>
      </c>
      <c r="C82" s="8" t="s">
        <v>47</v>
      </c>
      <c r="D82" s="13" t="s">
        <v>614</v>
      </c>
      <c r="E82" s="20" t="s">
        <v>487</v>
      </c>
      <c r="F82" s="8">
        <v>519371</v>
      </c>
      <c r="G82" s="33">
        <v>50.108817</v>
      </c>
      <c r="H82" s="33">
        <v>-120.774937</v>
      </c>
      <c r="I82" s="8" t="s">
        <v>543</v>
      </c>
      <c r="J82" s="40" t="s">
        <v>542</v>
      </c>
      <c r="K82" s="40" t="s">
        <v>542</v>
      </c>
      <c r="L82" s="40" t="s">
        <v>542</v>
      </c>
      <c r="M82" s="40" t="s">
        <v>542</v>
      </c>
      <c r="N82" s="8" t="s">
        <v>543</v>
      </c>
      <c r="O82" s="8" t="s">
        <v>543</v>
      </c>
      <c r="P82" s="40" t="s">
        <v>542</v>
      </c>
      <c r="Q82" s="40" t="s">
        <v>542</v>
      </c>
      <c r="R82" s="8" t="s">
        <v>543</v>
      </c>
      <c r="S82" s="8" t="s">
        <v>543</v>
      </c>
      <c r="T82" s="8" t="s">
        <v>543</v>
      </c>
      <c r="U82" s="40" t="s">
        <v>542</v>
      </c>
      <c r="V82" s="8" t="s">
        <v>543</v>
      </c>
      <c r="W82" s="8" t="s">
        <v>543</v>
      </c>
      <c r="X82" s="8" t="s">
        <v>543</v>
      </c>
      <c r="Y82" s="8" t="s">
        <v>543</v>
      </c>
      <c r="Z82" s="8" t="s">
        <v>543</v>
      </c>
      <c r="AA82" s="40" t="s">
        <v>542</v>
      </c>
      <c r="AB82" s="8" t="s">
        <v>543</v>
      </c>
      <c r="AC82" s="8" t="s">
        <v>543</v>
      </c>
      <c r="AD82" s="8" t="s">
        <v>543</v>
      </c>
      <c r="AE82" s="8" t="s">
        <v>543</v>
      </c>
      <c r="AF82" s="8" t="s">
        <v>543</v>
      </c>
      <c r="AG82" s="8" t="s">
        <v>543</v>
      </c>
      <c r="AH82" s="8" t="s">
        <v>543</v>
      </c>
      <c r="AI82" s="8" t="s">
        <v>543</v>
      </c>
      <c r="AJ82" s="8" t="s">
        <v>543</v>
      </c>
      <c r="AK82" s="40" t="s">
        <v>542</v>
      </c>
      <c r="AL82" s="39" t="s">
        <v>543</v>
      </c>
      <c r="AM82"/>
    </row>
    <row r="83" spans="1:39" s="2" customFormat="1" ht="16">
      <c r="A83" s="16" t="s">
        <v>385</v>
      </c>
      <c r="B83" s="12" t="s">
        <v>505</v>
      </c>
      <c r="C83" s="8" t="s">
        <v>47</v>
      </c>
      <c r="D83" s="13" t="s">
        <v>385</v>
      </c>
      <c r="E83" s="22" t="s">
        <v>471</v>
      </c>
      <c r="F83" s="8">
        <v>519375</v>
      </c>
      <c r="G83" s="33">
        <v>49.137809</v>
      </c>
      <c r="H83" s="33">
        <v>-123.871722</v>
      </c>
      <c r="I83" s="8" t="s">
        <v>543</v>
      </c>
      <c r="J83" s="40" t="s">
        <v>542</v>
      </c>
      <c r="K83" s="40" t="s">
        <v>542</v>
      </c>
      <c r="L83" s="40" t="s">
        <v>542</v>
      </c>
      <c r="M83" s="8" t="s">
        <v>543</v>
      </c>
      <c r="N83" s="8" t="s">
        <v>543</v>
      </c>
      <c r="O83" s="8" t="s">
        <v>543</v>
      </c>
      <c r="P83" s="8" t="s">
        <v>543</v>
      </c>
      <c r="Q83" s="8" t="s">
        <v>543</v>
      </c>
      <c r="R83" s="8" t="s">
        <v>543</v>
      </c>
      <c r="S83" s="8" t="s">
        <v>543</v>
      </c>
      <c r="T83" s="8" t="s">
        <v>543</v>
      </c>
      <c r="U83" s="8" t="s">
        <v>543</v>
      </c>
      <c r="V83" s="8" t="s">
        <v>543</v>
      </c>
      <c r="W83" s="8" t="s">
        <v>543</v>
      </c>
      <c r="X83" s="8" t="s">
        <v>543</v>
      </c>
      <c r="Y83" s="8" t="s">
        <v>543</v>
      </c>
      <c r="Z83" s="8" t="s">
        <v>543</v>
      </c>
      <c r="AA83" s="8" t="s">
        <v>543</v>
      </c>
      <c r="AB83" s="8" t="s">
        <v>543</v>
      </c>
      <c r="AC83" s="8" t="s">
        <v>543</v>
      </c>
      <c r="AD83" s="8" t="s">
        <v>543</v>
      </c>
      <c r="AE83" s="8" t="s">
        <v>543</v>
      </c>
      <c r="AF83" s="8" t="s">
        <v>543</v>
      </c>
      <c r="AG83" s="8" t="s">
        <v>543</v>
      </c>
      <c r="AH83" s="8" t="s">
        <v>543</v>
      </c>
      <c r="AI83" s="8" t="s">
        <v>543</v>
      </c>
      <c r="AJ83" s="8" t="s">
        <v>543</v>
      </c>
      <c r="AK83" s="8" t="s">
        <v>543</v>
      </c>
      <c r="AL83" s="41" t="s">
        <v>542</v>
      </c>
      <c r="AM83"/>
    </row>
    <row r="84" spans="1:39" s="2" customFormat="1" ht="16">
      <c r="A84" s="16" t="s">
        <v>386</v>
      </c>
      <c r="B84" s="12" t="s">
        <v>506</v>
      </c>
      <c r="C84" s="8" t="s">
        <v>47</v>
      </c>
      <c r="D84" s="13" t="s">
        <v>386</v>
      </c>
      <c r="E84" s="20" t="s">
        <v>489</v>
      </c>
      <c r="F84" s="8">
        <v>521176</v>
      </c>
      <c r="G84" s="33">
        <v>49.172797</v>
      </c>
      <c r="H84" s="33">
        <v>-119.543852</v>
      </c>
      <c r="I84" s="8" t="s">
        <v>543</v>
      </c>
      <c r="J84" s="40" t="s">
        <v>542</v>
      </c>
      <c r="K84" s="40" t="s">
        <v>542</v>
      </c>
      <c r="L84" s="40" t="s">
        <v>542</v>
      </c>
      <c r="M84" s="40" t="s">
        <v>542</v>
      </c>
      <c r="N84" s="8" t="s">
        <v>543</v>
      </c>
      <c r="O84" s="8" t="s">
        <v>543</v>
      </c>
      <c r="P84" s="40" t="s">
        <v>542</v>
      </c>
      <c r="Q84" s="8" t="s">
        <v>543</v>
      </c>
      <c r="R84" s="8" t="s">
        <v>543</v>
      </c>
      <c r="S84" s="8" t="s">
        <v>543</v>
      </c>
      <c r="T84" s="8" t="s">
        <v>543</v>
      </c>
      <c r="U84" s="8" t="s">
        <v>543</v>
      </c>
      <c r="V84" s="40" t="s">
        <v>542</v>
      </c>
      <c r="W84" s="8" t="s">
        <v>543</v>
      </c>
      <c r="X84" s="8" t="s">
        <v>543</v>
      </c>
      <c r="Y84" s="8" t="s">
        <v>543</v>
      </c>
      <c r="Z84" s="8" t="s">
        <v>543</v>
      </c>
      <c r="AA84" s="40" t="s">
        <v>542</v>
      </c>
      <c r="AB84" s="8" t="s">
        <v>543</v>
      </c>
      <c r="AC84" s="8" t="s">
        <v>543</v>
      </c>
      <c r="AD84" s="8" t="s">
        <v>543</v>
      </c>
      <c r="AE84" s="8" t="s">
        <v>543</v>
      </c>
      <c r="AF84" s="8" t="s">
        <v>543</v>
      </c>
      <c r="AG84" s="8" t="s">
        <v>543</v>
      </c>
      <c r="AH84" s="8" t="s">
        <v>543</v>
      </c>
      <c r="AI84" s="8" t="s">
        <v>543</v>
      </c>
      <c r="AJ84" s="8" t="s">
        <v>543</v>
      </c>
      <c r="AK84" s="8" t="s">
        <v>543</v>
      </c>
      <c r="AL84" s="8" t="s">
        <v>543</v>
      </c>
      <c r="AM84"/>
    </row>
    <row r="85" spans="1:39" s="2" customFormat="1" ht="16">
      <c r="A85" s="16" t="s">
        <v>387</v>
      </c>
      <c r="B85" s="12" t="s">
        <v>507</v>
      </c>
      <c r="C85" s="8" t="s">
        <v>47</v>
      </c>
      <c r="D85" s="13" t="s">
        <v>387</v>
      </c>
      <c r="E85" s="20" t="s">
        <v>489</v>
      </c>
      <c r="F85" s="8">
        <v>521177</v>
      </c>
      <c r="G85" s="33">
        <v>49.041327</v>
      </c>
      <c r="H85" s="33">
        <v>-119.502456</v>
      </c>
      <c r="I85" s="8" t="s">
        <v>543</v>
      </c>
      <c r="J85" s="40" t="s">
        <v>542</v>
      </c>
      <c r="K85" s="40" t="s">
        <v>542</v>
      </c>
      <c r="L85" s="40" t="s">
        <v>542</v>
      </c>
      <c r="M85" s="40" t="s">
        <v>542</v>
      </c>
      <c r="N85" s="8" t="s">
        <v>543</v>
      </c>
      <c r="O85" s="8" t="s">
        <v>543</v>
      </c>
      <c r="P85" s="40" t="s">
        <v>542</v>
      </c>
      <c r="Q85" s="8" t="s">
        <v>543</v>
      </c>
      <c r="R85" s="8" t="s">
        <v>543</v>
      </c>
      <c r="S85" s="8" t="s">
        <v>543</v>
      </c>
      <c r="T85" s="8" t="s">
        <v>543</v>
      </c>
      <c r="U85" s="8" t="s">
        <v>543</v>
      </c>
      <c r="V85" s="8" t="s">
        <v>543</v>
      </c>
      <c r="W85" s="8" t="s">
        <v>543</v>
      </c>
      <c r="X85" s="8" t="s">
        <v>543</v>
      </c>
      <c r="Y85" s="8" t="s">
        <v>543</v>
      </c>
      <c r="Z85" s="8" t="s">
        <v>543</v>
      </c>
      <c r="AA85" s="8" t="s">
        <v>543</v>
      </c>
      <c r="AB85" s="8" t="s">
        <v>543</v>
      </c>
      <c r="AC85" s="8" t="s">
        <v>543</v>
      </c>
      <c r="AD85" s="8" t="s">
        <v>543</v>
      </c>
      <c r="AE85" s="8" t="s">
        <v>543</v>
      </c>
      <c r="AF85" s="8" t="s">
        <v>543</v>
      </c>
      <c r="AG85" s="8" t="s">
        <v>543</v>
      </c>
      <c r="AH85" s="8" t="s">
        <v>543</v>
      </c>
      <c r="AI85" s="8" t="s">
        <v>543</v>
      </c>
      <c r="AJ85" s="8" t="s">
        <v>543</v>
      </c>
      <c r="AK85" s="8" t="s">
        <v>543</v>
      </c>
      <c r="AL85" s="41" t="s">
        <v>542</v>
      </c>
      <c r="AM85"/>
    </row>
    <row r="86" spans="1:38" ht="15">
      <c r="A86" s="17" t="s">
        <v>388</v>
      </c>
      <c r="B86" s="11" t="s">
        <v>332</v>
      </c>
      <c r="C86" s="14" t="s">
        <v>47</v>
      </c>
      <c r="D86" s="11" t="s">
        <v>601</v>
      </c>
      <c r="E86" s="22" t="s">
        <v>472</v>
      </c>
      <c r="F86" s="14">
        <v>541489</v>
      </c>
      <c r="G86" s="24">
        <v>53.9214962</v>
      </c>
      <c r="H86" s="24">
        <f>-122.6518049</f>
        <v>-122.6518049</v>
      </c>
      <c r="I86" s="8" t="s">
        <v>543</v>
      </c>
      <c r="J86" s="40" t="s">
        <v>542</v>
      </c>
      <c r="K86" s="40" t="s">
        <v>542</v>
      </c>
      <c r="L86" s="40" t="s">
        <v>542</v>
      </c>
      <c r="M86" s="40" t="s">
        <v>542</v>
      </c>
      <c r="N86" s="8" t="s">
        <v>543</v>
      </c>
      <c r="O86" s="8" t="s">
        <v>543</v>
      </c>
      <c r="P86" s="8" t="s">
        <v>543</v>
      </c>
      <c r="Q86" s="40" t="s">
        <v>542</v>
      </c>
      <c r="R86" s="8" t="s">
        <v>543</v>
      </c>
      <c r="S86" s="40" t="s">
        <v>542</v>
      </c>
      <c r="T86" s="40" t="s">
        <v>542</v>
      </c>
      <c r="U86" s="40" t="s">
        <v>542</v>
      </c>
      <c r="V86" s="8" t="s">
        <v>543</v>
      </c>
      <c r="W86" s="40" t="s">
        <v>542</v>
      </c>
      <c r="X86" s="40" t="s">
        <v>542</v>
      </c>
      <c r="Y86" s="8" t="s">
        <v>543</v>
      </c>
      <c r="Z86" s="8" t="s">
        <v>543</v>
      </c>
      <c r="AA86" s="40" t="s">
        <v>542</v>
      </c>
      <c r="AB86" s="40" t="s">
        <v>542</v>
      </c>
      <c r="AC86" s="8" t="s">
        <v>543</v>
      </c>
      <c r="AD86" s="8" t="s">
        <v>543</v>
      </c>
      <c r="AE86" s="40" t="s">
        <v>542</v>
      </c>
      <c r="AF86" s="40" t="s">
        <v>542</v>
      </c>
      <c r="AG86" s="8" t="s">
        <v>543</v>
      </c>
      <c r="AH86" s="8" t="s">
        <v>543</v>
      </c>
      <c r="AI86" s="8" t="s">
        <v>543</v>
      </c>
      <c r="AJ86" s="8" t="s">
        <v>543</v>
      </c>
      <c r="AK86" s="40" t="s">
        <v>542</v>
      </c>
      <c r="AL86" s="39" t="s">
        <v>543</v>
      </c>
    </row>
    <row r="87" spans="1:39" s="2" customFormat="1" ht="16">
      <c r="A87" s="17" t="s">
        <v>388</v>
      </c>
      <c r="B87" s="12" t="s">
        <v>67</v>
      </c>
      <c r="C87" s="8" t="s">
        <v>47</v>
      </c>
      <c r="D87" s="13" t="s">
        <v>485</v>
      </c>
      <c r="E87" s="20" t="s">
        <v>243</v>
      </c>
      <c r="F87" s="8">
        <v>519359</v>
      </c>
      <c r="G87" s="33">
        <v>53.877015</v>
      </c>
      <c r="H87" s="33">
        <v>-122.73781</v>
      </c>
      <c r="I87" s="8" t="s">
        <v>543</v>
      </c>
      <c r="J87" s="40" t="s">
        <v>542</v>
      </c>
      <c r="K87" s="40" t="s">
        <v>542</v>
      </c>
      <c r="L87" s="40" t="s">
        <v>542</v>
      </c>
      <c r="M87" s="8" t="s">
        <v>543</v>
      </c>
      <c r="N87" s="8" t="s">
        <v>543</v>
      </c>
      <c r="O87" s="8" t="s">
        <v>543</v>
      </c>
      <c r="P87" s="40" t="s">
        <v>542</v>
      </c>
      <c r="Q87" s="40" t="s">
        <v>542</v>
      </c>
      <c r="R87" s="40" t="s">
        <v>542</v>
      </c>
      <c r="S87" s="8" t="s">
        <v>543</v>
      </c>
      <c r="T87" s="8" t="s">
        <v>543</v>
      </c>
      <c r="U87" s="40" t="s">
        <v>542</v>
      </c>
      <c r="V87" s="40" t="s">
        <v>542</v>
      </c>
      <c r="W87" s="8" t="s">
        <v>543</v>
      </c>
      <c r="X87" s="8" t="s">
        <v>543</v>
      </c>
      <c r="Y87" s="8" t="s">
        <v>543</v>
      </c>
      <c r="Z87" s="8" t="s">
        <v>543</v>
      </c>
      <c r="AA87" s="40" t="s">
        <v>542</v>
      </c>
      <c r="AB87" s="8" t="s">
        <v>543</v>
      </c>
      <c r="AC87" s="8" t="s">
        <v>543</v>
      </c>
      <c r="AD87" s="8" t="s">
        <v>543</v>
      </c>
      <c r="AE87" s="8" t="s">
        <v>543</v>
      </c>
      <c r="AF87" s="8" t="s">
        <v>543</v>
      </c>
      <c r="AG87" s="8" t="s">
        <v>543</v>
      </c>
      <c r="AH87" s="8" t="s">
        <v>543</v>
      </c>
      <c r="AI87" s="8" t="s">
        <v>543</v>
      </c>
      <c r="AJ87" s="8" t="s">
        <v>543</v>
      </c>
      <c r="AK87" s="8" t="s">
        <v>543</v>
      </c>
      <c r="AL87" s="39" t="s">
        <v>543</v>
      </c>
      <c r="AM87"/>
    </row>
    <row r="88" spans="1:39" s="2" customFormat="1" ht="15">
      <c r="A88" s="17" t="s">
        <v>388</v>
      </c>
      <c r="B88" s="11" t="s">
        <v>139</v>
      </c>
      <c r="C88" s="14" t="s">
        <v>47</v>
      </c>
      <c r="D88" s="11" t="s">
        <v>594</v>
      </c>
      <c r="E88" s="20" t="s">
        <v>246</v>
      </c>
      <c r="F88" s="14">
        <v>524580</v>
      </c>
      <c r="G88" s="24">
        <v>54.004245</v>
      </c>
      <c r="H88" s="24">
        <v>-122.801177</v>
      </c>
      <c r="I88" s="8" t="s">
        <v>543</v>
      </c>
      <c r="J88" s="40" t="s">
        <v>542</v>
      </c>
      <c r="K88" s="40" t="s">
        <v>542</v>
      </c>
      <c r="L88" s="40" t="s">
        <v>542</v>
      </c>
      <c r="M88" s="40" t="s">
        <v>542</v>
      </c>
      <c r="N88" s="8" t="s">
        <v>543</v>
      </c>
      <c r="O88" s="8" t="s">
        <v>543</v>
      </c>
      <c r="P88" s="8" t="s">
        <v>543</v>
      </c>
      <c r="Q88" s="40" t="s">
        <v>542</v>
      </c>
      <c r="R88" s="40" t="s">
        <v>542</v>
      </c>
      <c r="S88" s="40" t="s">
        <v>542</v>
      </c>
      <c r="T88" s="8" t="s">
        <v>543</v>
      </c>
      <c r="U88" s="40" t="s">
        <v>542</v>
      </c>
      <c r="V88" s="8" t="s">
        <v>543</v>
      </c>
      <c r="W88" s="40" t="s">
        <v>542</v>
      </c>
      <c r="X88" s="40" t="s">
        <v>542</v>
      </c>
      <c r="Y88" s="8" t="s">
        <v>543</v>
      </c>
      <c r="Z88" s="8" t="s">
        <v>543</v>
      </c>
      <c r="AA88" s="40" t="s">
        <v>542</v>
      </c>
      <c r="AB88" s="40" t="s">
        <v>542</v>
      </c>
      <c r="AC88" s="8" t="s">
        <v>543</v>
      </c>
      <c r="AD88" s="8" t="s">
        <v>543</v>
      </c>
      <c r="AE88" s="40" t="s">
        <v>542</v>
      </c>
      <c r="AF88" s="40" t="s">
        <v>542</v>
      </c>
      <c r="AG88" s="8" t="s">
        <v>543</v>
      </c>
      <c r="AH88" s="8" t="s">
        <v>543</v>
      </c>
      <c r="AI88" s="8" t="s">
        <v>543</v>
      </c>
      <c r="AJ88" s="40" t="s">
        <v>542</v>
      </c>
      <c r="AK88" s="40" t="s">
        <v>542</v>
      </c>
      <c r="AL88" s="39" t="s">
        <v>543</v>
      </c>
      <c r="AM88"/>
    </row>
    <row r="89" spans="1:39" s="2" customFormat="1" ht="15">
      <c r="A89" s="17" t="s">
        <v>388</v>
      </c>
      <c r="B89" s="11" t="s">
        <v>131</v>
      </c>
      <c r="C89" s="14" t="s">
        <v>47</v>
      </c>
      <c r="D89" s="11" t="s">
        <v>92</v>
      </c>
      <c r="E89" s="21" t="s">
        <v>245</v>
      </c>
      <c r="F89" s="14">
        <v>524577</v>
      </c>
      <c r="G89" s="24">
        <v>53.965572</v>
      </c>
      <c r="H89" s="24">
        <v>-122.765717</v>
      </c>
      <c r="I89" s="8" t="s">
        <v>543</v>
      </c>
      <c r="J89" s="40" t="s">
        <v>542</v>
      </c>
      <c r="K89" s="40" t="s">
        <v>542</v>
      </c>
      <c r="L89" s="40" t="s">
        <v>542</v>
      </c>
      <c r="M89" s="40" t="s">
        <v>542</v>
      </c>
      <c r="N89" s="8" t="s">
        <v>543</v>
      </c>
      <c r="O89" s="8" t="s">
        <v>543</v>
      </c>
      <c r="P89" s="8" t="s">
        <v>543</v>
      </c>
      <c r="Q89" s="8" t="s">
        <v>543</v>
      </c>
      <c r="R89" s="8" t="s">
        <v>543</v>
      </c>
      <c r="S89" s="8" t="s">
        <v>543</v>
      </c>
      <c r="T89" s="8" t="s">
        <v>543</v>
      </c>
      <c r="U89" s="8" t="s">
        <v>543</v>
      </c>
      <c r="V89" s="8" t="s">
        <v>543</v>
      </c>
      <c r="W89" s="8" t="s">
        <v>543</v>
      </c>
      <c r="X89" s="8" t="s">
        <v>543</v>
      </c>
      <c r="Y89" s="8" t="s">
        <v>543</v>
      </c>
      <c r="Z89" s="8" t="s">
        <v>543</v>
      </c>
      <c r="AA89" s="8" t="s">
        <v>543</v>
      </c>
      <c r="AB89" s="8" t="s">
        <v>543</v>
      </c>
      <c r="AC89" s="8" t="s">
        <v>543</v>
      </c>
      <c r="AD89" s="8" t="s">
        <v>543</v>
      </c>
      <c r="AE89" s="8" t="s">
        <v>543</v>
      </c>
      <c r="AF89" s="8" t="s">
        <v>543</v>
      </c>
      <c r="AG89" s="8" t="s">
        <v>543</v>
      </c>
      <c r="AH89" s="8" t="s">
        <v>543</v>
      </c>
      <c r="AI89" s="8" t="s">
        <v>543</v>
      </c>
      <c r="AJ89" s="8" t="s">
        <v>543</v>
      </c>
      <c r="AK89" s="8" t="s">
        <v>543</v>
      </c>
      <c r="AL89" s="41" t="s">
        <v>542</v>
      </c>
      <c r="AM89"/>
    </row>
    <row r="90" spans="1:39" s="2" customFormat="1" ht="15">
      <c r="A90" s="17" t="s">
        <v>388</v>
      </c>
      <c r="B90" s="11" t="s">
        <v>134</v>
      </c>
      <c r="C90" s="14" t="s">
        <v>47</v>
      </c>
      <c r="D90" s="11" t="s">
        <v>91</v>
      </c>
      <c r="E90" s="21" t="s">
        <v>245</v>
      </c>
      <c r="F90" s="14">
        <v>524589</v>
      </c>
      <c r="G90" s="24">
        <v>53.931346</v>
      </c>
      <c r="H90" s="24">
        <v>-122.780686</v>
      </c>
      <c r="I90" s="8" t="s">
        <v>543</v>
      </c>
      <c r="J90" s="40" t="s">
        <v>542</v>
      </c>
      <c r="K90" s="40" t="s">
        <v>542</v>
      </c>
      <c r="L90" s="40" t="s">
        <v>542</v>
      </c>
      <c r="M90" s="40" t="s">
        <v>542</v>
      </c>
      <c r="N90" s="8" t="s">
        <v>543</v>
      </c>
      <c r="O90" s="8" t="s">
        <v>543</v>
      </c>
      <c r="P90" s="8" t="s">
        <v>543</v>
      </c>
      <c r="Q90" s="8" t="s">
        <v>543</v>
      </c>
      <c r="R90" s="8" t="s">
        <v>543</v>
      </c>
      <c r="S90" s="8" t="s">
        <v>543</v>
      </c>
      <c r="T90" s="8" t="s">
        <v>543</v>
      </c>
      <c r="U90" s="8" t="s">
        <v>543</v>
      </c>
      <c r="V90" s="8" t="s">
        <v>543</v>
      </c>
      <c r="W90" s="8" t="s">
        <v>543</v>
      </c>
      <c r="X90" s="8" t="s">
        <v>543</v>
      </c>
      <c r="Y90" s="8" t="s">
        <v>543</v>
      </c>
      <c r="Z90" s="8" t="s">
        <v>543</v>
      </c>
      <c r="AA90" s="8" t="s">
        <v>543</v>
      </c>
      <c r="AB90" s="8" t="s">
        <v>543</v>
      </c>
      <c r="AC90" s="8" t="s">
        <v>543</v>
      </c>
      <c r="AD90" s="8" t="s">
        <v>543</v>
      </c>
      <c r="AE90" s="8" t="s">
        <v>543</v>
      </c>
      <c r="AF90" s="8" t="s">
        <v>543</v>
      </c>
      <c r="AG90" s="8" t="s">
        <v>543</v>
      </c>
      <c r="AH90" s="8" t="s">
        <v>543</v>
      </c>
      <c r="AI90" s="8" t="s">
        <v>543</v>
      </c>
      <c r="AJ90" s="8" t="s">
        <v>543</v>
      </c>
      <c r="AK90" s="8" t="s">
        <v>543</v>
      </c>
      <c r="AL90" s="41" t="s">
        <v>542</v>
      </c>
      <c r="AM90"/>
    </row>
    <row r="91" spans="1:39" s="2" customFormat="1" ht="15">
      <c r="A91" s="17" t="s">
        <v>388</v>
      </c>
      <c r="B91" s="11" t="s">
        <v>130</v>
      </c>
      <c r="C91" s="14" t="s">
        <v>47</v>
      </c>
      <c r="D91" s="11" t="s">
        <v>618</v>
      </c>
      <c r="E91" s="20" t="s">
        <v>244</v>
      </c>
      <c r="F91" s="14">
        <v>524572</v>
      </c>
      <c r="G91" s="24">
        <v>53.87259</v>
      </c>
      <c r="H91" s="24">
        <v>-122.73639</v>
      </c>
      <c r="I91" s="8" t="s">
        <v>543</v>
      </c>
      <c r="J91" s="40" t="s">
        <v>542</v>
      </c>
      <c r="K91" s="40" t="s">
        <v>542</v>
      </c>
      <c r="L91" s="8" t="s">
        <v>543</v>
      </c>
      <c r="M91" s="8" t="s">
        <v>543</v>
      </c>
      <c r="N91" s="40" t="s">
        <v>542</v>
      </c>
      <c r="O91" s="8" t="s">
        <v>543</v>
      </c>
      <c r="P91" s="40" t="s">
        <v>542</v>
      </c>
      <c r="Q91" s="40" t="s">
        <v>542</v>
      </c>
      <c r="R91" s="40" t="s">
        <v>542</v>
      </c>
      <c r="S91" s="40" t="s">
        <v>542</v>
      </c>
      <c r="T91" s="40" t="s">
        <v>542</v>
      </c>
      <c r="U91" s="40" t="s">
        <v>542</v>
      </c>
      <c r="V91" s="8" t="s">
        <v>543</v>
      </c>
      <c r="W91" s="40" t="s">
        <v>542</v>
      </c>
      <c r="X91" s="40" t="s">
        <v>542</v>
      </c>
      <c r="Y91" s="8" t="s">
        <v>543</v>
      </c>
      <c r="Z91" s="8" t="s">
        <v>543</v>
      </c>
      <c r="AA91" s="40" t="s">
        <v>542</v>
      </c>
      <c r="AB91" s="8" t="s">
        <v>543</v>
      </c>
      <c r="AC91" s="8" t="s">
        <v>543</v>
      </c>
      <c r="AD91" s="8" t="s">
        <v>543</v>
      </c>
      <c r="AE91" s="40" t="s">
        <v>542</v>
      </c>
      <c r="AF91" s="8" t="s">
        <v>543</v>
      </c>
      <c r="AG91" s="8" t="s">
        <v>543</v>
      </c>
      <c r="AH91" s="8" t="s">
        <v>543</v>
      </c>
      <c r="AI91" s="8" t="s">
        <v>543</v>
      </c>
      <c r="AJ91" s="40" t="s">
        <v>542</v>
      </c>
      <c r="AK91" s="8" t="s">
        <v>543</v>
      </c>
      <c r="AL91" s="39" t="s">
        <v>543</v>
      </c>
      <c r="AM91"/>
    </row>
    <row r="92" spans="1:39" s="2" customFormat="1" ht="16">
      <c r="A92" s="16" t="s">
        <v>389</v>
      </c>
      <c r="B92" s="12" t="s">
        <v>68</v>
      </c>
      <c r="C92" s="8" t="s">
        <v>47</v>
      </c>
      <c r="D92" s="13" t="s">
        <v>389</v>
      </c>
      <c r="E92" s="20" t="s">
        <v>490</v>
      </c>
      <c r="F92" s="8">
        <v>519377</v>
      </c>
      <c r="G92" s="33">
        <v>49.453498</v>
      </c>
      <c r="H92" s="33">
        <v>-120.510468</v>
      </c>
      <c r="I92" s="8" t="s">
        <v>543</v>
      </c>
      <c r="J92" s="40" t="s">
        <v>542</v>
      </c>
      <c r="K92" s="40" t="s">
        <v>542</v>
      </c>
      <c r="L92" s="40" t="s">
        <v>542</v>
      </c>
      <c r="M92" s="40" t="s">
        <v>542</v>
      </c>
      <c r="N92" s="8" t="s">
        <v>543</v>
      </c>
      <c r="O92" s="8" t="s">
        <v>543</v>
      </c>
      <c r="P92" s="40" t="s">
        <v>542</v>
      </c>
      <c r="Q92" s="8" t="s">
        <v>543</v>
      </c>
      <c r="R92" s="8" t="s">
        <v>543</v>
      </c>
      <c r="S92" s="8" t="s">
        <v>543</v>
      </c>
      <c r="T92" s="8" t="s">
        <v>543</v>
      </c>
      <c r="U92" s="40" t="s">
        <v>542</v>
      </c>
      <c r="V92" s="40" t="s">
        <v>542</v>
      </c>
      <c r="W92" s="8" t="s">
        <v>543</v>
      </c>
      <c r="X92" s="8" t="s">
        <v>543</v>
      </c>
      <c r="Y92" s="8" t="s">
        <v>543</v>
      </c>
      <c r="Z92" s="8" t="s">
        <v>543</v>
      </c>
      <c r="AA92" s="40" t="s">
        <v>542</v>
      </c>
      <c r="AB92" s="8" t="s">
        <v>543</v>
      </c>
      <c r="AC92" s="8" t="s">
        <v>543</v>
      </c>
      <c r="AD92" s="8" t="s">
        <v>543</v>
      </c>
      <c r="AE92" s="8" t="s">
        <v>543</v>
      </c>
      <c r="AF92" s="8" t="s">
        <v>543</v>
      </c>
      <c r="AG92" s="8" t="s">
        <v>543</v>
      </c>
      <c r="AH92" s="8" t="s">
        <v>543</v>
      </c>
      <c r="AI92" s="8" t="s">
        <v>543</v>
      </c>
      <c r="AJ92" s="8" t="s">
        <v>543</v>
      </c>
      <c r="AK92" s="40" t="s">
        <v>542</v>
      </c>
      <c r="AL92" s="39" t="s">
        <v>543</v>
      </c>
      <c r="AM92"/>
    </row>
    <row r="93" spans="1:39" s="3" customFormat="1" ht="16">
      <c r="A93" s="16" t="s">
        <v>390</v>
      </c>
      <c r="B93" s="12" t="s">
        <v>494</v>
      </c>
      <c r="C93" s="8" t="s">
        <v>47</v>
      </c>
      <c r="D93" s="13" t="s">
        <v>390</v>
      </c>
      <c r="E93" s="22" t="s">
        <v>491</v>
      </c>
      <c r="F93" s="8">
        <v>519372</v>
      </c>
      <c r="G93" s="33">
        <v>49.192095</v>
      </c>
      <c r="H93" s="33">
        <v>-117.328846</v>
      </c>
      <c r="I93" s="8" t="s">
        <v>543</v>
      </c>
      <c r="J93" s="40" t="s">
        <v>542</v>
      </c>
      <c r="K93" s="40" t="s">
        <v>542</v>
      </c>
      <c r="L93" s="40" t="s">
        <v>542</v>
      </c>
      <c r="M93" s="8" t="s">
        <v>543</v>
      </c>
      <c r="N93" s="8" t="s">
        <v>543</v>
      </c>
      <c r="O93" s="8" t="s">
        <v>543</v>
      </c>
      <c r="P93" s="8" t="s">
        <v>543</v>
      </c>
      <c r="Q93" s="8" t="s">
        <v>543</v>
      </c>
      <c r="R93" s="8" t="s">
        <v>543</v>
      </c>
      <c r="S93" s="8" t="s">
        <v>543</v>
      </c>
      <c r="T93" s="8" t="s">
        <v>543</v>
      </c>
      <c r="U93" s="8" t="s">
        <v>543</v>
      </c>
      <c r="V93" s="8" t="s">
        <v>543</v>
      </c>
      <c r="W93" s="8" t="s">
        <v>543</v>
      </c>
      <c r="X93" s="8" t="s">
        <v>543</v>
      </c>
      <c r="Y93" s="8" t="s">
        <v>543</v>
      </c>
      <c r="Z93" s="8" t="s">
        <v>543</v>
      </c>
      <c r="AA93" s="8" t="s">
        <v>543</v>
      </c>
      <c r="AB93" s="8" t="s">
        <v>543</v>
      </c>
      <c r="AC93" s="8" t="s">
        <v>543</v>
      </c>
      <c r="AD93" s="8" t="s">
        <v>543</v>
      </c>
      <c r="AE93" s="8" t="s">
        <v>543</v>
      </c>
      <c r="AF93" s="8" t="s">
        <v>543</v>
      </c>
      <c r="AG93" s="8" t="s">
        <v>543</v>
      </c>
      <c r="AH93" s="8" t="s">
        <v>543</v>
      </c>
      <c r="AI93" s="8" t="s">
        <v>543</v>
      </c>
      <c r="AJ93" s="8" t="s">
        <v>543</v>
      </c>
      <c r="AK93" s="8" t="s">
        <v>543</v>
      </c>
      <c r="AL93" s="41" t="s">
        <v>542</v>
      </c>
      <c r="AM93"/>
    </row>
    <row r="94" spans="1:39" s="3" customFormat="1" ht="15">
      <c r="A94" s="17" t="s">
        <v>391</v>
      </c>
      <c r="B94" s="11" t="s">
        <v>508</v>
      </c>
      <c r="C94" s="14" t="s">
        <v>47</v>
      </c>
      <c r="D94" s="11" t="s">
        <v>305</v>
      </c>
      <c r="E94" s="21" t="s">
        <v>247</v>
      </c>
      <c r="F94" s="14">
        <v>524574</v>
      </c>
      <c r="G94" s="24">
        <v>50.845563</v>
      </c>
      <c r="H94" s="24">
        <v>-118.955025</v>
      </c>
      <c r="I94" s="8" t="s">
        <v>543</v>
      </c>
      <c r="J94" s="40" t="s">
        <v>542</v>
      </c>
      <c r="K94" s="40" t="s">
        <v>542</v>
      </c>
      <c r="L94" s="8" t="s">
        <v>543</v>
      </c>
      <c r="M94" s="8" t="s">
        <v>543</v>
      </c>
      <c r="N94" s="40" t="s">
        <v>542</v>
      </c>
      <c r="O94" s="40" t="s">
        <v>542</v>
      </c>
      <c r="P94" s="40" t="s">
        <v>542</v>
      </c>
      <c r="Q94" s="40" t="s">
        <v>542</v>
      </c>
      <c r="R94" s="40" t="s">
        <v>542</v>
      </c>
      <c r="S94" s="8" t="s">
        <v>543</v>
      </c>
      <c r="T94" s="40" t="s">
        <v>542</v>
      </c>
      <c r="U94" s="40" t="s">
        <v>542</v>
      </c>
      <c r="V94" s="8" t="s">
        <v>543</v>
      </c>
      <c r="W94" s="40" t="s">
        <v>542</v>
      </c>
      <c r="X94" s="40" t="s">
        <v>542</v>
      </c>
      <c r="Y94" s="8" t="s">
        <v>543</v>
      </c>
      <c r="Z94" s="8" t="s">
        <v>543</v>
      </c>
      <c r="AA94" s="40" t="s">
        <v>542</v>
      </c>
      <c r="AB94" s="8" t="s">
        <v>543</v>
      </c>
      <c r="AC94" s="8" t="s">
        <v>543</v>
      </c>
      <c r="AD94" s="8" t="s">
        <v>543</v>
      </c>
      <c r="AE94" s="8" t="s">
        <v>543</v>
      </c>
      <c r="AF94" s="8" t="s">
        <v>543</v>
      </c>
      <c r="AG94" s="8" t="s">
        <v>543</v>
      </c>
      <c r="AH94" s="8" t="s">
        <v>543</v>
      </c>
      <c r="AI94" s="8" t="s">
        <v>543</v>
      </c>
      <c r="AJ94" s="8" t="s">
        <v>543</v>
      </c>
      <c r="AK94" s="8" t="s">
        <v>543</v>
      </c>
      <c r="AL94" s="39" t="s">
        <v>543</v>
      </c>
      <c r="AM94"/>
    </row>
    <row r="95" spans="1:39" s="3" customFormat="1" ht="16">
      <c r="A95" s="16" t="s">
        <v>392</v>
      </c>
      <c r="B95" s="12" t="s">
        <v>495</v>
      </c>
      <c r="C95" s="8" t="s">
        <v>47</v>
      </c>
      <c r="D95" s="13" t="s">
        <v>392</v>
      </c>
      <c r="E95" s="22" t="s">
        <v>492</v>
      </c>
      <c r="F95" s="8">
        <v>523943</v>
      </c>
      <c r="G95" s="33">
        <v>49.709405</v>
      </c>
      <c r="H95" s="33">
        <v>-114.894711</v>
      </c>
      <c r="I95" s="8" t="s">
        <v>543</v>
      </c>
      <c r="J95" s="40" t="s">
        <v>542</v>
      </c>
      <c r="K95" s="40" t="s">
        <v>542</v>
      </c>
      <c r="L95" s="40" t="s">
        <v>542</v>
      </c>
      <c r="M95" s="40" t="s">
        <v>542</v>
      </c>
      <c r="N95" s="8" t="s">
        <v>543</v>
      </c>
      <c r="O95" s="8" t="s">
        <v>543</v>
      </c>
      <c r="P95" s="40" t="s">
        <v>542</v>
      </c>
      <c r="Q95" s="8" t="s">
        <v>543</v>
      </c>
      <c r="R95" s="8" t="s">
        <v>543</v>
      </c>
      <c r="S95" s="8" t="s">
        <v>543</v>
      </c>
      <c r="T95" s="8" t="s">
        <v>543</v>
      </c>
      <c r="U95" s="8" t="s">
        <v>543</v>
      </c>
      <c r="V95" s="8" t="s">
        <v>543</v>
      </c>
      <c r="W95" s="8" t="s">
        <v>543</v>
      </c>
      <c r="X95" s="8" t="s">
        <v>543</v>
      </c>
      <c r="Y95" s="8" t="s">
        <v>543</v>
      </c>
      <c r="Z95" s="8" t="s">
        <v>543</v>
      </c>
      <c r="AA95" s="8" t="s">
        <v>543</v>
      </c>
      <c r="AB95" s="8" t="s">
        <v>543</v>
      </c>
      <c r="AC95" s="8" t="s">
        <v>543</v>
      </c>
      <c r="AD95" s="8" t="s">
        <v>543</v>
      </c>
      <c r="AE95" s="8" t="s">
        <v>543</v>
      </c>
      <c r="AF95" s="8" t="s">
        <v>543</v>
      </c>
      <c r="AG95" s="8" t="s">
        <v>543</v>
      </c>
      <c r="AH95" s="8" t="s">
        <v>543</v>
      </c>
      <c r="AI95" s="8" t="s">
        <v>543</v>
      </c>
      <c r="AJ95" s="8" t="s">
        <v>543</v>
      </c>
      <c r="AK95" s="8" t="s">
        <v>543</v>
      </c>
      <c r="AL95" s="41" t="s">
        <v>542</v>
      </c>
      <c r="AM95"/>
    </row>
    <row r="96" spans="1:39" s="3" customFormat="1" ht="16">
      <c r="A96" s="16" t="s">
        <v>393</v>
      </c>
      <c r="B96" s="12" t="s">
        <v>509</v>
      </c>
      <c r="C96" s="8" t="s">
        <v>47</v>
      </c>
      <c r="D96" s="13" t="s">
        <v>393</v>
      </c>
      <c r="E96" s="22" t="s">
        <v>228</v>
      </c>
      <c r="F96" s="8">
        <v>519376</v>
      </c>
      <c r="G96" s="33">
        <v>49.1978</v>
      </c>
      <c r="H96" s="33">
        <v>-122.895057</v>
      </c>
      <c r="I96" s="8" t="s">
        <v>543</v>
      </c>
      <c r="J96" s="40" t="s">
        <v>542</v>
      </c>
      <c r="K96" s="40" t="s">
        <v>542</v>
      </c>
      <c r="L96" s="8" t="s">
        <v>543</v>
      </c>
      <c r="M96" s="8" t="s">
        <v>543</v>
      </c>
      <c r="N96" s="8" t="s">
        <v>543</v>
      </c>
      <c r="O96" s="8" t="s">
        <v>543</v>
      </c>
      <c r="P96" s="40" t="s">
        <v>542</v>
      </c>
      <c r="Q96" s="8" t="s">
        <v>543</v>
      </c>
      <c r="R96" s="8" t="s">
        <v>543</v>
      </c>
      <c r="S96" s="8" t="s">
        <v>543</v>
      </c>
      <c r="T96" s="8" t="s">
        <v>543</v>
      </c>
      <c r="U96" s="8" t="s">
        <v>543</v>
      </c>
      <c r="V96" s="8" t="s">
        <v>543</v>
      </c>
      <c r="W96" s="8" t="s">
        <v>543</v>
      </c>
      <c r="X96" s="8" t="s">
        <v>543</v>
      </c>
      <c r="Y96" s="8" t="s">
        <v>543</v>
      </c>
      <c r="Z96" s="8" t="s">
        <v>543</v>
      </c>
      <c r="AA96" s="8" t="s">
        <v>543</v>
      </c>
      <c r="AB96" s="8" t="s">
        <v>543</v>
      </c>
      <c r="AC96" s="8" t="s">
        <v>543</v>
      </c>
      <c r="AD96" s="8" t="s">
        <v>543</v>
      </c>
      <c r="AE96" s="8" t="s">
        <v>543</v>
      </c>
      <c r="AF96" s="8" t="s">
        <v>543</v>
      </c>
      <c r="AG96" s="8" t="s">
        <v>543</v>
      </c>
      <c r="AH96" s="8" t="s">
        <v>543</v>
      </c>
      <c r="AI96" s="8" t="s">
        <v>543</v>
      </c>
      <c r="AJ96" s="8" t="s">
        <v>543</v>
      </c>
      <c r="AK96" s="8" t="s">
        <v>543</v>
      </c>
      <c r="AL96" s="41" t="s">
        <v>542</v>
      </c>
      <c r="AM96"/>
    </row>
    <row r="97" spans="1:39" s="3" customFormat="1" ht="16">
      <c r="A97" s="16" t="s">
        <v>181</v>
      </c>
      <c r="B97" s="12" t="s">
        <v>180</v>
      </c>
      <c r="C97" s="8" t="s">
        <v>47</v>
      </c>
      <c r="D97" s="13" t="s">
        <v>181</v>
      </c>
      <c r="E97" s="22" t="s">
        <v>248</v>
      </c>
      <c r="F97" s="8">
        <v>524579</v>
      </c>
      <c r="G97" s="33">
        <v>54.513787</v>
      </c>
      <c r="H97" s="33">
        <v>-128.540111</v>
      </c>
      <c r="I97" s="8" t="s">
        <v>543</v>
      </c>
      <c r="J97" s="40" t="s">
        <v>542</v>
      </c>
      <c r="K97" s="40" t="s">
        <v>542</v>
      </c>
      <c r="L97" s="8" t="s">
        <v>543</v>
      </c>
      <c r="M97" s="8" t="s">
        <v>543</v>
      </c>
      <c r="N97" s="8" t="s">
        <v>543</v>
      </c>
      <c r="O97" s="8" t="s">
        <v>543</v>
      </c>
      <c r="P97" s="8" t="s">
        <v>543</v>
      </c>
      <c r="Q97" s="8" t="s">
        <v>543</v>
      </c>
      <c r="R97" s="8" t="s">
        <v>543</v>
      </c>
      <c r="S97" s="8" t="s">
        <v>543</v>
      </c>
      <c r="T97" s="8" t="s">
        <v>543</v>
      </c>
      <c r="U97" s="8" t="s">
        <v>543</v>
      </c>
      <c r="V97" s="8" t="s">
        <v>543</v>
      </c>
      <c r="W97" s="8" t="s">
        <v>543</v>
      </c>
      <c r="X97" s="8" t="s">
        <v>543</v>
      </c>
      <c r="Y97" s="8" t="s">
        <v>543</v>
      </c>
      <c r="Z97" s="8" t="s">
        <v>543</v>
      </c>
      <c r="AA97" s="8" t="s">
        <v>543</v>
      </c>
      <c r="AB97" s="8" t="s">
        <v>543</v>
      </c>
      <c r="AC97" s="8" t="s">
        <v>543</v>
      </c>
      <c r="AD97" s="8" t="s">
        <v>543</v>
      </c>
      <c r="AE97" s="8" t="s">
        <v>543</v>
      </c>
      <c r="AF97" s="8" t="s">
        <v>543</v>
      </c>
      <c r="AG97" s="8" t="s">
        <v>543</v>
      </c>
      <c r="AH97" s="8" t="s">
        <v>543</v>
      </c>
      <c r="AI97" s="8" t="s">
        <v>543</v>
      </c>
      <c r="AJ97" s="8" t="s">
        <v>543</v>
      </c>
      <c r="AK97" s="8" t="s">
        <v>543</v>
      </c>
      <c r="AL97" s="41" t="s">
        <v>542</v>
      </c>
      <c r="AM97"/>
    </row>
    <row r="98" spans="1:39" s="3" customFormat="1" ht="16">
      <c r="A98" s="16" t="s">
        <v>394</v>
      </c>
      <c r="B98" s="12" t="s">
        <v>69</v>
      </c>
      <c r="C98" s="8" t="s">
        <v>47</v>
      </c>
      <c r="D98" s="13" t="s">
        <v>394</v>
      </c>
      <c r="E98" s="22" t="s">
        <v>471</v>
      </c>
      <c r="F98" s="8">
        <v>519384</v>
      </c>
      <c r="G98" s="33">
        <v>48.444293</v>
      </c>
      <c r="H98" s="33">
        <v>-123.515639</v>
      </c>
      <c r="I98" s="8" t="s">
        <v>543</v>
      </c>
      <c r="J98" s="40" t="s">
        <v>542</v>
      </c>
      <c r="K98" s="40" t="s">
        <v>542</v>
      </c>
      <c r="L98" s="40" t="s">
        <v>542</v>
      </c>
      <c r="M98" s="8" t="s">
        <v>543</v>
      </c>
      <c r="N98" s="8" t="s">
        <v>543</v>
      </c>
      <c r="O98" s="8" t="s">
        <v>543</v>
      </c>
      <c r="P98" s="8" t="s">
        <v>543</v>
      </c>
      <c r="Q98" s="8" t="s">
        <v>543</v>
      </c>
      <c r="R98" s="8" t="s">
        <v>543</v>
      </c>
      <c r="S98" s="8" t="s">
        <v>543</v>
      </c>
      <c r="T98" s="8" t="s">
        <v>543</v>
      </c>
      <c r="U98" s="8" t="s">
        <v>543</v>
      </c>
      <c r="V98" s="8" t="s">
        <v>543</v>
      </c>
      <c r="W98" s="8" t="s">
        <v>543</v>
      </c>
      <c r="X98" s="8" t="s">
        <v>543</v>
      </c>
      <c r="Y98" s="8" t="s">
        <v>543</v>
      </c>
      <c r="Z98" s="8" t="s">
        <v>543</v>
      </c>
      <c r="AA98" s="8" t="s">
        <v>543</v>
      </c>
      <c r="AB98" s="8" t="s">
        <v>543</v>
      </c>
      <c r="AC98" s="8" t="s">
        <v>543</v>
      </c>
      <c r="AD98" s="8" t="s">
        <v>543</v>
      </c>
      <c r="AE98" s="8" t="s">
        <v>543</v>
      </c>
      <c r="AF98" s="8" t="s">
        <v>543</v>
      </c>
      <c r="AG98" s="8" t="s">
        <v>543</v>
      </c>
      <c r="AH98" s="8" t="s">
        <v>543</v>
      </c>
      <c r="AI98" s="8" t="s">
        <v>543</v>
      </c>
      <c r="AJ98" s="8" t="s">
        <v>543</v>
      </c>
      <c r="AK98" s="8" t="s">
        <v>543</v>
      </c>
      <c r="AL98" s="41" t="s">
        <v>542</v>
      </c>
      <c r="AM98"/>
    </row>
    <row r="99" spans="1:39" s="3" customFormat="1" ht="16">
      <c r="A99" s="16" t="s">
        <v>395</v>
      </c>
      <c r="B99" s="12" t="s">
        <v>510</v>
      </c>
      <c r="C99" s="8" t="s">
        <v>47</v>
      </c>
      <c r="D99" s="13" t="s">
        <v>395</v>
      </c>
      <c r="E99" s="22" t="s">
        <v>474</v>
      </c>
      <c r="F99" s="8">
        <v>522409</v>
      </c>
      <c r="G99" s="33">
        <v>52.135554</v>
      </c>
      <c r="H99" s="33">
        <v>-122.151114</v>
      </c>
      <c r="I99" s="8" t="s">
        <v>543</v>
      </c>
      <c r="J99" s="40" t="s">
        <v>542</v>
      </c>
      <c r="K99" s="40" t="s">
        <v>542</v>
      </c>
      <c r="L99" s="40" t="s">
        <v>542</v>
      </c>
      <c r="M99" s="40" t="s">
        <v>542</v>
      </c>
      <c r="N99" s="8" t="s">
        <v>543</v>
      </c>
      <c r="O99" s="8" t="s">
        <v>543</v>
      </c>
      <c r="P99" s="8" t="s">
        <v>543</v>
      </c>
      <c r="Q99" s="40" t="s">
        <v>542</v>
      </c>
      <c r="R99" s="8" t="s">
        <v>543</v>
      </c>
      <c r="S99" s="8" t="s">
        <v>543</v>
      </c>
      <c r="T99" s="8" t="s">
        <v>543</v>
      </c>
      <c r="U99" s="8" t="s">
        <v>543</v>
      </c>
      <c r="V99" s="8" t="s">
        <v>543</v>
      </c>
      <c r="W99" s="8" t="s">
        <v>543</v>
      </c>
      <c r="X99" s="8" t="s">
        <v>543</v>
      </c>
      <c r="Y99" s="8" t="s">
        <v>543</v>
      </c>
      <c r="Z99" s="8" t="s">
        <v>543</v>
      </c>
      <c r="AA99" s="40" t="s">
        <v>542</v>
      </c>
      <c r="AB99" s="8" t="s">
        <v>543</v>
      </c>
      <c r="AC99" s="8" t="s">
        <v>543</v>
      </c>
      <c r="AD99" s="8" t="s">
        <v>543</v>
      </c>
      <c r="AE99" s="8" t="s">
        <v>543</v>
      </c>
      <c r="AF99" s="8" t="s">
        <v>543</v>
      </c>
      <c r="AG99" s="8" t="s">
        <v>543</v>
      </c>
      <c r="AH99" s="8" t="s">
        <v>543</v>
      </c>
      <c r="AI99" s="8" t="s">
        <v>543</v>
      </c>
      <c r="AJ99" s="8" t="s">
        <v>543</v>
      </c>
      <c r="AK99" s="8" t="s">
        <v>543</v>
      </c>
      <c r="AL99" s="41" t="s">
        <v>542</v>
      </c>
      <c r="AM99"/>
    </row>
    <row r="100" spans="1:39" s="3" customFormat="1" ht="15">
      <c r="A100" s="74" t="s">
        <v>533</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row>
    <row r="101" spans="1:39" s="3" customFormat="1" ht="16">
      <c r="A101" s="16" t="s">
        <v>396</v>
      </c>
      <c r="B101" s="12" t="s">
        <v>511</v>
      </c>
      <c r="C101" s="8" t="s">
        <v>70</v>
      </c>
      <c r="D101" s="13" t="s">
        <v>396</v>
      </c>
      <c r="E101" s="22" t="s">
        <v>467</v>
      </c>
      <c r="F101" s="8">
        <v>519388</v>
      </c>
      <c r="G101" s="33">
        <v>51.183256</v>
      </c>
      <c r="H101" s="33">
        <v>-98.350716</v>
      </c>
      <c r="I101" s="8" t="s">
        <v>543</v>
      </c>
      <c r="J101" s="40" t="s">
        <v>542</v>
      </c>
      <c r="K101" s="8" t="s">
        <v>543</v>
      </c>
      <c r="L101" s="8" t="s">
        <v>543</v>
      </c>
      <c r="M101" s="8" t="s">
        <v>543</v>
      </c>
      <c r="N101" s="40" t="s">
        <v>542</v>
      </c>
      <c r="O101" s="8" t="s">
        <v>543</v>
      </c>
      <c r="P101" s="8" t="s">
        <v>543</v>
      </c>
      <c r="Q101" s="40" t="s">
        <v>542</v>
      </c>
      <c r="R101" s="8" t="s">
        <v>543</v>
      </c>
      <c r="S101" s="40" t="s">
        <v>542</v>
      </c>
      <c r="T101" s="40" t="s">
        <v>542</v>
      </c>
      <c r="U101" s="40" t="s">
        <v>542</v>
      </c>
      <c r="V101" s="40" t="s">
        <v>542</v>
      </c>
      <c r="W101" s="8" t="s">
        <v>543</v>
      </c>
      <c r="X101" s="8" t="s">
        <v>543</v>
      </c>
      <c r="Y101" s="8" t="s">
        <v>543</v>
      </c>
      <c r="Z101" s="8" t="s">
        <v>543</v>
      </c>
      <c r="AA101" s="40" t="s">
        <v>542</v>
      </c>
      <c r="AB101" s="40" t="s">
        <v>542</v>
      </c>
      <c r="AC101" s="8" t="s">
        <v>543</v>
      </c>
      <c r="AD101" s="8" t="s">
        <v>543</v>
      </c>
      <c r="AE101" s="40" t="s">
        <v>542</v>
      </c>
      <c r="AF101" s="8" t="s">
        <v>543</v>
      </c>
      <c r="AG101" s="8" t="s">
        <v>543</v>
      </c>
      <c r="AH101" s="8" t="s">
        <v>543</v>
      </c>
      <c r="AI101" s="8" t="s">
        <v>543</v>
      </c>
      <c r="AJ101" s="40" t="s">
        <v>542</v>
      </c>
      <c r="AK101" s="8" t="s">
        <v>543</v>
      </c>
      <c r="AL101" s="39" t="s">
        <v>543</v>
      </c>
      <c r="AM101"/>
    </row>
    <row r="102" spans="1:39" s="3" customFormat="1" ht="16">
      <c r="A102" s="16" t="s">
        <v>397</v>
      </c>
      <c r="B102" s="12" t="s">
        <v>512</v>
      </c>
      <c r="C102" s="8" t="s">
        <v>70</v>
      </c>
      <c r="D102" s="13" t="s">
        <v>551</v>
      </c>
      <c r="E102" s="22" t="s">
        <v>249</v>
      </c>
      <c r="F102" s="8">
        <v>519389</v>
      </c>
      <c r="G102" s="33">
        <v>49.887757</v>
      </c>
      <c r="H102" s="33">
        <v>-99.96196</v>
      </c>
      <c r="I102" s="8" t="s">
        <v>543</v>
      </c>
      <c r="J102" s="40" t="s">
        <v>542</v>
      </c>
      <c r="K102" s="8" t="s">
        <v>543</v>
      </c>
      <c r="L102" s="8" t="s">
        <v>543</v>
      </c>
      <c r="M102" s="8" t="s">
        <v>543</v>
      </c>
      <c r="N102" s="40" t="s">
        <v>542</v>
      </c>
      <c r="O102" s="8" t="s">
        <v>543</v>
      </c>
      <c r="P102" s="8" t="s">
        <v>543</v>
      </c>
      <c r="Q102" s="40" t="s">
        <v>542</v>
      </c>
      <c r="R102" s="8" t="s">
        <v>543</v>
      </c>
      <c r="S102" s="40" t="s">
        <v>542</v>
      </c>
      <c r="T102" s="40" t="s">
        <v>542</v>
      </c>
      <c r="U102" s="40" t="s">
        <v>542</v>
      </c>
      <c r="V102" s="8" t="s">
        <v>543</v>
      </c>
      <c r="W102" s="40" t="s">
        <v>542</v>
      </c>
      <c r="X102" s="8" t="s">
        <v>543</v>
      </c>
      <c r="Y102" s="8" t="s">
        <v>543</v>
      </c>
      <c r="Z102" s="8" t="s">
        <v>543</v>
      </c>
      <c r="AA102" s="40" t="s">
        <v>542</v>
      </c>
      <c r="AB102" s="40" t="s">
        <v>542</v>
      </c>
      <c r="AC102" s="8" t="s">
        <v>543</v>
      </c>
      <c r="AD102" s="8" t="s">
        <v>543</v>
      </c>
      <c r="AE102" s="8" t="s">
        <v>543</v>
      </c>
      <c r="AF102" s="8" t="s">
        <v>543</v>
      </c>
      <c r="AG102" s="8" t="s">
        <v>543</v>
      </c>
      <c r="AH102" s="8" t="s">
        <v>543</v>
      </c>
      <c r="AI102" s="8" t="s">
        <v>543</v>
      </c>
      <c r="AJ102" s="40" t="s">
        <v>542</v>
      </c>
      <c r="AK102" s="8" t="s">
        <v>543</v>
      </c>
      <c r="AL102" s="39" t="s">
        <v>543</v>
      </c>
      <c r="AM102"/>
    </row>
    <row r="103" spans="1:39" s="3" customFormat="1" ht="15">
      <c r="A103" s="16" t="s">
        <v>397</v>
      </c>
      <c r="B103" s="11" t="s">
        <v>142</v>
      </c>
      <c r="C103" s="14" t="s">
        <v>70</v>
      </c>
      <c r="D103" s="11" t="s">
        <v>306</v>
      </c>
      <c r="E103" s="21" t="s">
        <v>250</v>
      </c>
      <c r="F103" s="14">
        <v>524544</v>
      </c>
      <c r="G103" s="24">
        <v>49.88667</v>
      </c>
      <c r="H103" s="24">
        <v>-99.962784</v>
      </c>
      <c r="I103" s="8" t="s">
        <v>543</v>
      </c>
      <c r="J103" s="40" t="s">
        <v>542</v>
      </c>
      <c r="K103" s="8" t="s">
        <v>543</v>
      </c>
      <c r="L103" s="8" t="s">
        <v>543</v>
      </c>
      <c r="M103" s="8" t="s">
        <v>543</v>
      </c>
      <c r="N103" s="40" t="s">
        <v>542</v>
      </c>
      <c r="O103" s="8" t="s">
        <v>543</v>
      </c>
      <c r="P103" s="40" t="s">
        <v>542</v>
      </c>
      <c r="Q103" s="40" t="s">
        <v>542</v>
      </c>
      <c r="R103" s="8" t="s">
        <v>543</v>
      </c>
      <c r="S103" s="40" t="s">
        <v>542</v>
      </c>
      <c r="T103" s="40" t="s">
        <v>542</v>
      </c>
      <c r="U103" s="40" t="s">
        <v>542</v>
      </c>
      <c r="V103" s="8" t="s">
        <v>543</v>
      </c>
      <c r="W103" s="40" t="s">
        <v>542</v>
      </c>
      <c r="X103" s="40" t="s">
        <v>542</v>
      </c>
      <c r="Y103" s="40" t="s">
        <v>542</v>
      </c>
      <c r="Z103" s="8" t="s">
        <v>543</v>
      </c>
      <c r="AA103" s="40" t="s">
        <v>542</v>
      </c>
      <c r="AB103" s="8" t="s">
        <v>543</v>
      </c>
      <c r="AC103" s="9"/>
      <c r="AD103" s="8" t="s">
        <v>543</v>
      </c>
      <c r="AE103" s="40" t="s">
        <v>542</v>
      </c>
      <c r="AF103" s="8" t="s">
        <v>543</v>
      </c>
      <c r="AG103" s="8" t="s">
        <v>543</v>
      </c>
      <c r="AH103" s="8" t="s">
        <v>543</v>
      </c>
      <c r="AI103" s="8" t="s">
        <v>543</v>
      </c>
      <c r="AJ103" s="40" t="s">
        <v>542</v>
      </c>
      <c r="AK103" s="8" t="s">
        <v>543</v>
      </c>
      <c r="AL103" s="39" t="s">
        <v>543</v>
      </c>
      <c r="AM103" s="63"/>
    </row>
    <row r="104" spans="1:39" s="3" customFormat="1" ht="15">
      <c r="A104" s="17" t="s">
        <v>398</v>
      </c>
      <c r="B104" s="11" t="s">
        <v>145</v>
      </c>
      <c r="C104" s="14" t="s">
        <v>70</v>
      </c>
      <c r="D104" s="11" t="s">
        <v>307</v>
      </c>
      <c r="E104" s="21" t="s">
        <v>251</v>
      </c>
      <c r="F104" s="14">
        <v>524617</v>
      </c>
      <c r="G104" s="24">
        <v>49.875606</v>
      </c>
      <c r="H104" s="24">
        <v>-97.391808</v>
      </c>
      <c r="I104" s="8" t="s">
        <v>543</v>
      </c>
      <c r="J104" s="40" t="s">
        <v>542</v>
      </c>
      <c r="K104" s="8" t="s">
        <v>543</v>
      </c>
      <c r="L104" s="8" t="s">
        <v>543</v>
      </c>
      <c r="M104" s="8" t="s">
        <v>543</v>
      </c>
      <c r="N104" s="40" t="s">
        <v>542</v>
      </c>
      <c r="O104" s="8" t="s">
        <v>543</v>
      </c>
      <c r="P104" s="40" t="s">
        <v>542</v>
      </c>
      <c r="Q104" s="40" t="s">
        <v>542</v>
      </c>
      <c r="R104" s="40" t="s">
        <v>542</v>
      </c>
      <c r="S104" s="40" t="s">
        <v>542</v>
      </c>
      <c r="T104" s="40" t="s">
        <v>542</v>
      </c>
      <c r="U104" s="40" t="s">
        <v>542</v>
      </c>
      <c r="V104" s="8" t="s">
        <v>543</v>
      </c>
      <c r="W104" s="40" t="s">
        <v>542</v>
      </c>
      <c r="X104" s="40" t="s">
        <v>542</v>
      </c>
      <c r="Y104" s="40" t="s">
        <v>542</v>
      </c>
      <c r="Z104" s="8" t="s">
        <v>543</v>
      </c>
      <c r="AA104" s="40" t="s">
        <v>542</v>
      </c>
      <c r="AB104" s="8" t="s">
        <v>543</v>
      </c>
      <c r="AC104" s="40" t="s">
        <v>542</v>
      </c>
      <c r="AD104" s="8" t="s">
        <v>543</v>
      </c>
      <c r="AE104" s="40" t="s">
        <v>542</v>
      </c>
      <c r="AF104" s="8" t="s">
        <v>543</v>
      </c>
      <c r="AG104" s="8" t="s">
        <v>543</v>
      </c>
      <c r="AH104" s="8" t="s">
        <v>543</v>
      </c>
      <c r="AI104" s="8" t="s">
        <v>543</v>
      </c>
      <c r="AJ104" s="40" t="s">
        <v>542</v>
      </c>
      <c r="AK104" s="8" t="s">
        <v>543</v>
      </c>
      <c r="AL104" s="39" t="s">
        <v>543</v>
      </c>
      <c r="AM104"/>
    </row>
    <row r="105" spans="1:39" s="3" customFormat="1" ht="15">
      <c r="A105" s="17" t="s">
        <v>399</v>
      </c>
      <c r="B105" s="11" t="s">
        <v>147</v>
      </c>
      <c r="C105" s="14" t="s">
        <v>70</v>
      </c>
      <c r="D105" s="11" t="s">
        <v>399</v>
      </c>
      <c r="E105" s="20" t="s">
        <v>252</v>
      </c>
      <c r="F105" s="14">
        <v>524618</v>
      </c>
      <c r="G105" s="24">
        <v>49.343451</v>
      </c>
      <c r="H105" s="24">
        <v>-97.36665</v>
      </c>
      <c r="I105" s="8" t="s">
        <v>543</v>
      </c>
      <c r="J105" s="40" t="s">
        <v>542</v>
      </c>
      <c r="K105" s="8" t="s">
        <v>543</v>
      </c>
      <c r="L105" s="8" t="s">
        <v>543</v>
      </c>
      <c r="M105" s="8" t="s">
        <v>543</v>
      </c>
      <c r="N105" s="40" t="s">
        <v>542</v>
      </c>
      <c r="O105" s="8" t="s">
        <v>543</v>
      </c>
      <c r="P105" s="8" t="s">
        <v>543</v>
      </c>
      <c r="Q105" s="40" t="s">
        <v>542</v>
      </c>
      <c r="R105" s="40" t="s">
        <v>542</v>
      </c>
      <c r="S105" s="8" t="s">
        <v>543</v>
      </c>
      <c r="T105" s="40" t="s">
        <v>542</v>
      </c>
      <c r="U105" s="40" t="s">
        <v>542</v>
      </c>
      <c r="V105" s="8" t="s">
        <v>543</v>
      </c>
      <c r="W105" s="40" t="s">
        <v>542</v>
      </c>
      <c r="X105" s="8" t="s">
        <v>543</v>
      </c>
      <c r="Y105" s="8" t="s">
        <v>543</v>
      </c>
      <c r="Z105" s="8" t="s">
        <v>543</v>
      </c>
      <c r="AA105" s="40" t="s">
        <v>542</v>
      </c>
      <c r="AB105" s="40" t="s">
        <v>542</v>
      </c>
      <c r="AC105" s="8" t="s">
        <v>543</v>
      </c>
      <c r="AD105" s="8" t="s">
        <v>543</v>
      </c>
      <c r="AE105" s="8" t="s">
        <v>543</v>
      </c>
      <c r="AF105" s="40" t="s">
        <v>542</v>
      </c>
      <c r="AG105" s="8" t="s">
        <v>543</v>
      </c>
      <c r="AH105" s="8" t="s">
        <v>543</v>
      </c>
      <c r="AI105" s="8" t="s">
        <v>543</v>
      </c>
      <c r="AJ105" s="40" t="s">
        <v>542</v>
      </c>
      <c r="AK105" s="8" t="s">
        <v>543</v>
      </c>
      <c r="AL105" s="39" t="s">
        <v>543</v>
      </c>
      <c r="AM105"/>
    </row>
    <row r="106" spans="1:39" s="3" customFormat="1" ht="16">
      <c r="A106" s="16" t="s">
        <v>400</v>
      </c>
      <c r="B106" s="12" t="s">
        <v>71</v>
      </c>
      <c r="C106" s="8" t="s">
        <v>70</v>
      </c>
      <c r="D106" s="13" t="s">
        <v>486</v>
      </c>
      <c r="E106" s="20" t="s">
        <v>454</v>
      </c>
      <c r="F106" s="8">
        <v>519401</v>
      </c>
      <c r="G106" s="33">
        <v>49.773861</v>
      </c>
      <c r="H106" s="33">
        <v>-97.320724</v>
      </c>
      <c r="I106" s="8" t="s">
        <v>543</v>
      </c>
      <c r="J106" s="40" t="s">
        <v>542</v>
      </c>
      <c r="K106" s="8" t="s">
        <v>543</v>
      </c>
      <c r="L106" s="8" t="s">
        <v>543</v>
      </c>
      <c r="M106" s="8" t="s">
        <v>543</v>
      </c>
      <c r="N106" s="40" t="s">
        <v>542</v>
      </c>
      <c r="O106" s="8" t="s">
        <v>543</v>
      </c>
      <c r="P106" s="8" t="s">
        <v>543</v>
      </c>
      <c r="Q106" s="40" t="s">
        <v>542</v>
      </c>
      <c r="R106" s="8" t="s">
        <v>543</v>
      </c>
      <c r="S106" s="40" t="s">
        <v>542</v>
      </c>
      <c r="T106" s="40" t="s">
        <v>542</v>
      </c>
      <c r="U106" s="40" t="s">
        <v>542</v>
      </c>
      <c r="V106" s="8" t="s">
        <v>543</v>
      </c>
      <c r="W106" s="40" t="s">
        <v>542</v>
      </c>
      <c r="X106" s="40" t="s">
        <v>542</v>
      </c>
      <c r="Y106" s="40" t="s">
        <v>542</v>
      </c>
      <c r="Z106" s="40" t="s">
        <v>542</v>
      </c>
      <c r="AA106" s="40" t="s">
        <v>542</v>
      </c>
      <c r="AB106" s="40" t="s">
        <v>542</v>
      </c>
      <c r="AC106" s="8" t="s">
        <v>543</v>
      </c>
      <c r="AD106" s="8" t="s">
        <v>543</v>
      </c>
      <c r="AE106" s="8" t="s">
        <v>543</v>
      </c>
      <c r="AF106" s="8" t="s">
        <v>543</v>
      </c>
      <c r="AG106" s="8" t="s">
        <v>543</v>
      </c>
      <c r="AH106" s="8" t="s">
        <v>543</v>
      </c>
      <c r="AI106" s="8" t="s">
        <v>543</v>
      </c>
      <c r="AJ106" s="40" t="s">
        <v>542</v>
      </c>
      <c r="AK106" s="8" t="s">
        <v>543</v>
      </c>
      <c r="AL106" s="39" t="s">
        <v>543</v>
      </c>
      <c r="AM106"/>
    </row>
    <row r="107" spans="1:39" s="3" customFormat="1" ht="16">
      <c r="A107" s="16" t="s">
        <v>401</v>
      </c>
      <c r="B107" s="12" t="s">
        <v>72</v>
      </c>
      <c r="C107" s="8" t="s">
        <v>70</v>
      </c>
      <c r="D107" s="13" t="s">
        <v>401</v>
      </c>
      <c r="E107" s="22" t="s">
        <v>253</v>
      </c>
      <c r="F107" s="8">
        <v>522586</v>
      </c>
      <c r="G107" s="33">
        <v>49.649208</v>
      </c>
      <c r="H107" s="33">
        <v>-95.793957</v>
      </c>
      <c r="I107" s="8" t="s">
        <v>543</v>
      </c>
      <c r="J107" s="40" t="s">
        <v>542</v>
      </c>
      <c r="K107" s="8" t="s">
        <v>543</v>
      </c>
      <c r="L107" s="8" t="s">
        <v>543</v>
      </c>
      <c r="M107" s="8" t="s">
        <v>543</v>
      </c>
      <c r="N107" s="40" t="s">
        <v>542</v>
      </c>
      <c r="O107" s="8" t="s">
        <v>543</v>
      </c>
      <c r="P107" s="40" t="s">
        <v>542</v>
      </c>
      <c r="Q107" s="40" t="s">
        <v>542</v>
      </c>
      <c r="R107" s="8" t="s">
        <v>543</v>
      </c>
      <c r="S107" s="8" t="s">
        <v>543</v>
      </c>
      <c r="T107" s="40" t="s">
        <v>542</v>
      </c>
      <c r="U107" s="40" t="s">
        <v>542</v>
      </c>
      <c r="V107" s="40" t="s">
        <v>542</v>
      </c>
      <c r="W107" s="8" t="s">
        <v>543</v>
      </c>
      <c r="X107" s="40" t="s">
        <v>542</v>
      </c>
      <c r="Y107" s="8" t="s">
        <v>543</v>
      </c>
      <c r="Z107" s="8" t="s">
        <v>543</v>
      </c>
      <c r="AA107" s="40" t="s">
        <v>542</v>
      </c>
      <c r="AB107" s="40" t="s">
        <v>542</v>
      </c>
      <c r="AC107" s="8" t="s">
        <v>543</v>
      </c>
      <c r="AD107" s="8" t="s">
        <v>543</v>
      </c>
      <c r="AE107" s="8" t="s">
        <v>543</v>
      </c>
      <c r="AF107" s="8" t="s">
        <v>543</v>
      </c>
      <c r="AG107" s="8" t="s">
        <v>543</v>
      </c>
      <c r="AH107" s="8" t="s">
        <v>543</v>
      </c>
      <c r="AI107" s="8" t="s">
        <v>543</v>
      </c>
      <c r="AJ107" s="8" t="s">
        <v>543</v>
      </c>
      <c r="AK107" s="8" t="s">
        <v>543</v>
      </c>
      <c r="AL107" s="39" t="s">
        <v>543</v>
      </c>
      <c r="AM107"/>
    </row>
    <row r="108" spans="1:39" s="3" customFormat="1" ht="15">
      <c r="A108" s="17" t="s">
        <v>402</v>
      </c>
      <c r="B108" s="11" t="s">
        <v>143</v>
      </c>
      <c r="C108" s="14" t="s">
        <v>70</v>
      </c>
      <c r="D108" s="11" t="s">
        <v>93</v>
      </c>
      <c r="E108" s="21" t="s">
        <v>254</v>
      </c>
      <c r="F108" s="14">
        <v>524568</v>
      </c>
      <c r="G108" s="24">
        <v>49.951935</v>
      </c>
      <c r="H108" s="24">
        <v>-97.229265</v>
      </c>
      <c r="I108" s="8" t="s">
        <v>543</v>
      </c>
      <c r="J108" s="40" t="s">
        <v>542</v>
      </c>
      <c r="K108" s="8" t="s">
        <v>543</v>
      </c>
      <c r="L108" s="8" t="s">
        <v>543</v>
      </c>
      <c r="M108" s="8" t="s">
        <v>543</v>
      </c>
      <c r="N108" s="8" t="s">
        <v>543</v>
      </c>
      <c r="O108" s="8" t="s">
        <v>543</v>
      </c>
      <c r="P108" s="8" t="s">
        <v>543</v>
      </c>
      <c r="Q108" s="8" t="s">
        <v>543</v>
      </c>
      <c r="R108" s="8" t="s">
        <v>543</v>
      </c>
      <c r="S108" s="8" t="s">
        <v>543</v>
      </c>
      <c r="T108" s="8" t="s">
        <v>543</v>
      </c>
      <c r="U108" s="8" t="s">
        <v>543</v>
      </c>
      <c r="V108" s="8" t="s">
        <v>543</v>
      </c>
      <c r="W108" s="8" t="s">
        <v>543</v>
      </c>
      <c r="X108" s="8" t="s">
        <v>543</v>
      </c>
      <c r="Y108" s="8" t="s">
        <v>543</v>
      </c>
      <c r="Z108" s="8" t="s">
        <v>543</v>
      </c>
      <c r="AA108" s="8" t="s">
        <v>543</v>
      </c>
      <c r="AB108" s="8" t="s">
        <v>543</v>
      </c>
      <c r="AC108" s="8" t="s">
        <v>543</v>
      </c>
      <c r="AD108" s="8" t="s">
        <v>543</v>
      </c>
      <c r="AE108" s="8" t="s">
        <v>543</v>
      </c>
      <c r="AF108" s="8" t="s">
        <v>543</v>
      </c>
      <c r="AG108" s="8" t="s">
        <v>543</v>
      </c>
      <c r="AH108" s="8" t="s">
        <v>543</v>
      </c>
      <c r="AI108" s="8" t="s">
        <v>543</v>
      </c>
      <c r="AJ108" s="8" t="s">
        <v>543</v>
      </c>
      <c r="AK108" s="8" t="s">
        <v>543</v>
      </c>
      <c r="AL108" s="41" t="s">
        <v>542</v>
      </c>
      <c r="AM108"/>
    </row>
    <row r="109" spans="1:39" s="3" customFormat="1" ht="15">
      <c r="A109" s="17" t="s">
        <v>402</v>
      </c>
      <c r="B109" s="11" t="s">
        <v>146</v>
      </c>
      <c r="C109" s="14" t="s">
        <v>70</v>
      </c>
      <c r="D109" s="11" t="s">
        <v>597</v>
      </c>
      <c r="E109" s="21" t="s">
        <v>254</v>
      </c>
      <c r="F109" s="14">
        <v>524600</v>
      </c>
      <c r="G109" s="24">
        <v>49.885845</v>
      </c>
      <c r="H109" s="24">
        <v>-97.081142</v>
      </c>
      <c r="I109" s="8" t="s">
        <v>543</v>
      </c>
      <c r="J109" s="40" t="s">
        <v>542</v>
      </c>
      <c r="K109" s="8" t="s">
        <v>543</v>
      </c>
      <c r="L109" s="40" t="s">
        <v>542</v>
      </c>
      <c r="M109" s="8" t="s">
        <v>543</v>
      </c>
      <c r="N109" s="8" t="s">
        <v>543</v>
      </c>
      <c r="O109" s="8" t="s">
        <v>543</v>
      </c>
      <c r="P109" s="40" t="s">
        <v>542</v>
      </c>
      <c r="Q109" s="40" t="s">
        <v>542</v>
      </c>
      <c r="R109" s="8" t="s">
        <v>543</v>
      </c>
      <c r="S109" s="8" t="s">
        <v>543</v>
      </c>
      <c r="T109" s="8" t="s">
        <v>543</v>
      </c>
      <c r="U109" s="40" t="s">
        <v>542</v>
      </c>
      <c r="V109" s="8" t="s">
        <v>543</v>
      </c>
      <c r="W109" s="8" t="s">
        <v>543</v>
      </c>
      <c r="X109" s="8" t="s">
        <v>543</v>
      </c>
      <c r="Y109" s="8" t="s">
        <v>543</v>
      </c>
      <c r="Z109" s="8" t="s">
        <v>543</v>
      </c>
      <c r="AA109" s="40" t="s">
        <v>542</v>
      </c>
      <c r="AB109" s="8" t="s">
        <v>543</v>
      </c>
      <c r="AC109" s="8" t="s">
        <v>543</v>
      </c>
      <c r="AD109" s="8" t="s">
        <v>543</v>
      </c>
      <c r="AE109" s="8" t="s">
        <v>543</v>
      </c>
      <c r="AF109" s="8" t="s">
        <v>543</v>
      </c>
      <c r="AG109" s="8" t="s">
        <v>543</v>
      </c>
      <c r="AH109" s="8" t="s">
        <v>543</v>
      </c>
      <c r="AI109" s="8" t="s">
        <v>543</v>
      </c>
      <c r="AJ109" s="8" t="s">
        <v>543</v>
      </c>
      <c r="AK109" s="8" t="s">
        <v>543</v>
      </c>
      <c r="AL109" s="39" t="s">
        <v>543</v>
      </c>
      <c r="AM109"/>
    </row>
    <row r="110" spans="1:39" s="3" customFormat="1" ht="15">
      <c r="A110" s="17" t="s">
        <v>402</v>
      </c>
      <c r="B110" s="11" t="s">
        <v>144</v>
      </c>
      <c r="C110" s="14" t="s">
        <v>70</v>
      </c>
      <c r="D110" s="11" t="s">
        <v>94</v>
      </c>
      <c r="E110" s="20" t="s">
        <v>254</v>
      </c>
      <c r="F110" s="14">
        <v>524564</v>
      </c>
      <c r="G110" s="24">
        <v>49.839934</v>
      </c>
      <c r="H110" s="24">
        <v>-97.208598</v>
      </c>
      <c r="I110" s="8" t="s">
        <v>543</v>
      </c>
      <c r="J110" s="40" t="s">
        <v>542</v>
      </c>
      <c r="K110" s="8" t="s">
        <v>543</v>
      </c>
      <c r="L110" s="40" t="s">
        <v>542</v>
      </c>
      <c r="M110" s="8" t="s">
        <v>543</v>
      </c>
      <c r="N110" s="8" t="s">
        <v>543</v>
      </c>
      <c r="O110" s="8" t="s">
        <v>543</v>
      </c>
      <c r="P110" s="8" t="s">
        <v>543</v>
      </c>
      <c r="Q110" s="8" t="s">
        <v>543</v>
      </c>
      <c r="R110" s="8" t="s">
        <v>543</v>
      </c>
      <c r="S110" s="8" t="s">
        <v>543</v>
      </c>
      <c r="T110" s="8" t="s">
        <v>543</v>
      </c>
      <c r="U110" s="8" t="s">
        <v>543</v>
      </c>
      <c r="V110" s="8" t="s">
        <v>543</v>
      </c>
      <c r="W110" s="8" t="s">
        <v>543</v>
      </c>
      <c r="X110" s="8" t="s">
        <v>543</v>
      </c>
      <c r="Y110" s="8" t="s">
        <v>543</v>
      </c>
      <c r="Z110" s="8" t="s">
        <v>543</v>
      </c>
      <c r="AA110" s="8" t="s">
        <v>543</v>
      </c>
      <c r="AB110" s="8" t="s">
        <v>543</v>
      </c>
      <c r="AC110" s="8" t="s">
        <v>543</v>
      </c>
      <c r="AD110" s="8" t="s">
        <v>543</v>
      </c>
      <c r="AE110" s="8" t="s">
        <v>543</v>
      </c>
      <c r="AF110" s="8" t="s">
        <v>543</v>
      </c>
      <c r="AG110" s="8" t="s">
        <v>543</v>
      </c>
      <c r="AH110" s="8" t="s">
        <v>543</v>
      </c>
      <c r="AI110" s="8" t="s">
        <v>543</v>
      </c>
      <c r="AJ110" s="8" t="s">
        <v>543</v>
      </c>
      <c r="AK110" s="8" t="s">
        <v>543</v>
      </c>
      <c r="AL110" s="41" t="s">
        <v>542</v>
      </c>
      <c r="AM110"/>
    </row>
    <row r="111" spans="1:39" s="3" customFormat="1" ht="15">
      <c r="A111" s="74" t="s">
        <v>534</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row>
    <row r="112" spans="1:38" ht="16">
      <c r="A112" s="16" t="s">
        <v>567</v>
      </c>
      <c r="B112" s="12" t="s">
        <v>328</v>
      </c>
      <c r="C112" s="8" t="s">
        <v>291</v>
      </c>
      <c r="D112" s="13" t="s">
        <v>513</v>
      </c>
      <c r="E112" s="22" t="s">
        <v>582</v>
      </c>
      <c r="F112" s="8">
        <v>540397</v>
      </c>
      <c r="G112" s="33">
        <v>45.5963836</v>
      </c>
      <c r="H112" s="33">
        <v>-61.7430665</v>
      </c>
      <c r="I112" s="40" t="s">
        <v>542</v>
      </c>
      <c r="J112" s="8" t="s">
        <v>543</v>
      </c>
      <c r="K112" s="8" t="s">
        <v>543</v>
      </c>
      <c r="L112" s="8" t="s">
        <v>543</v>
      </c>
      <c r="M112" s="8" t="s">
        <v>543</v>
      </c>
      <c r="N112" s="40" t="s">
        <v>542</v>
      </c>
      <c r="O112" s="8" t="s">
        <v>543</v>
      </c>
      <c r="P112" s="40" t="s">
        <v>542</v>
      </c>
      <c r="Q112" s="40" t="s">
        <v>542</v>
      </c>
      <c r="R112" s="40" t="s">
        <v>542</v>
      </c>
      <c r="S112" s="8" t="s">
        <v>543</v>
      </c>
      <c r="T112" s="40" t="s">
        <v>542</v>
      </c>
      <c r="U112" s="40" t="s">
        <v>542</v>
      </c>
      <c r="V112" s="8" t="s">
        <v>543</v>
      </c>
      <c r="W112" s="40" t="s">
        <v>542</v>
      </c>
      <c r="X112" s="40" t="s">
        <v>542</v>
      </c>
      <c r="Y112" s="8" t="s">
        <v>543</v>
      </c>
      <c r="Z112" s="40" t="s">
        <v>542</v>
      </c>
      <c r="AA112" s="40" t="s">
        <v>542</v>
      </c>
      <c r="AB112" s="40" t="s">
        <v>542</v>
      </c>
      <c r="AC112" s="8" t="s">
        <v>543</v>
      </c>
      <c r="AD112" s="8" t="s">
        <v>543</v>
      </c>
      <c r="AE112" s="40" t="s">
        <v>542</v>
      </c>
      <c r="AF112" s="8" t="s">
        <v>543</v>
      </c>
      <c r="AG112" s="8" t="s">
        <v>543</v>
      </c>
      <c r="AH112" s="8" t="s">
        <v>543</v>
      </c>
      <c r="AI112" s="8" t="s">
        <v>543</v>
      </c>
      <c r="AJ112" s="8" t="s">
        <v>543</v>
      </c>
      <c r="AK112" s="8" t="s">
        <v>543</v>
      </c>
      <c r="AL112" s="39" t="s">
        <v>543</v>
      </c>
    </row>
    <row r="113" spans="1:38" ht="15">
      <c r="A113" s="74" t="s">
        <v>535</v>
      </c>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9" s="3" customFormat="1" ht="16" customHeight="1">
      <c r="A114" s="16" t="s">
        <v>403</v>
      </c>
      <c r="B114" s="12" t="s">
        <v>515</v>
      </c>
      <c r="C114" s="8" t="s">
        <v>73</v>
      </c>
      <c r="D114" s="13" t="s">
        <v>514</v>
      </c>
      <c r="E114" s="22" t="s">
        <v>448</v>
      </c>
      <c r="F114" s="8">
        <v>524879</v>
      </c>
      <c r="G114" s="33">
        <v>45.194452</v>
      </c>
      <c r="H114" s="33">
        <v>-74.382752</v>
      </c>
      <c r="I114" s="40" t="s">
        <v>542</v>
      </c>
      <c r="J114" s="8" t="s">
        <v>543</v>
      </c>
      <c r="K114" s="8" t="s">
        <v>543</v>
      </c>
      <c r="L114" s="40" t="s">
        <v>542</v>
      </c>
      <c r="M114" s="8" t="s">
        <v>543</v>
      </c>
      <c r="N114" s="8" t="s">
        <v>543</v>
      </c>
      <c r="O114" s="8" t="s">
        <v>543</v>
      </c>
      <c r="P114" s="40" t="s">
        <v>542</v>
      </c>
      <c r="Q114" s="40" t="s">
        <v>542</v>
      </c>
      <c r="R114" s="40" t="s">
        <v>542</v>
      </c>
      <c r="S114" s="8" t="s">
        <v>543</v>
      </c>
      <c r="T114" s="40" t="s">
        <v>542</v>
      </c>
      <c r="U114" s="40" t="s">
        <v>542</v>
      </c>
      <c r="V114" s="40" t="s">
        <v>542</v>
      </c>
      <c r="W114" s="8" t="s">
        <v>543</v>
      </c>
      <c r="X114" s="40" t="s">
        <v>542</v>
      </c>
      <c r="Y114" s="40" t="s">
        <v>542</v>
      </c>
      <c r="Z114" s="40" t="s">
        <v>542</v>
      </c>
      <c r="AA114" s="40" t="s">
        <v>542</v>
      </c>
      <c r="AB114" s="40" t="s">
        <v>542</v>
      </c>
      <c r="AC114" s="40" t="s">
        <v>542</v>
      </c>
      <c r="AD114" s="8" t="s">
        <v>543</v>
      </c>
      <c r="AE114" s="8" t="s">
        <v>543</v>
      </c>
      <c r="AF114" s="8" t="s">
        <v>543</v>
      </c>
      <c r="AG114" s="8" t="s">
        <v>543</v>
      </c>
      <c r="AH114" s="8" t="s">
        <v>543</v>
      </c>
      <c r="AI114" s="8" t="s">
        <v>543</v>
      </c>
      <c r="AJ114" s="40" t="s">
        <v>542</v>
      </c>
      <c r="AK114" s="8" t="s">
        <v>543</v>
      </c>
      <c r="AL114" s="39" t="s">
        <v>543</v>
      </c>
      <c r="AM114"/>
    </row>
    <row r="115" spans="1:39" s="3" customFormat="1" ht="15">
      <c r="A115" s="17" t="s">
        <v>404</v>
      </c>
      <c r="B115" s="11" t="s">
        <v>156</v>
      </c>
      <c r="C115" s="14" t="s">
        <v>73</v>
      </c>
      <c r="D115" s="11" t="s">
        <v>308</v>
      </c>
      <c r="E115" s="21" t="s">
        <v>255</v>
      </c>
      <c r="F115" s="14">
        <v>524543</v>
      </c>
      <c r="G115" s="24">
        <v>42.945039</v>
      </c>
      <c r="H115" s="24">
        <v>-81.107591</v>
      </c>
      <c r="I115" s="40" t="s">
        <v>542</v>
      </c>
      <c r="J115" s="8" t="s">
        <v>543</v>
      </c>
      <c r="K115" s="40" t="s">
        <v>542</v>
      </c>
      <c r="L115" s="8" t="s">
        <v>543</v>
      </c>
      <c r="M115" s="8" t="s">
        <v>543</v>
      </c>
      <c r="N115" s="40" t="s">
        <v>542</v>
      </c>
      <c r="O115" s="8" t="s">
        <v>543</v>
      </c>
      <c r="P115" s="40" t="s">
        <v>542</v>
      </c>
      <c r="Q115" s="40" t="s">
        <v>542</v>
      </c>
      <c r="R115" s="40" t="s">
        <v>542</v>
      </c>
      <c r="S115" s="8" t="s">
        <v>543</v>
      </c>
      <c r="T115" s="40" t="s">
        <v>542</v>
      </c>
      <c r="U115" s="40" t="s">
        <v>542</v>
      </c>
      <c r="V115" s="8" t="s">
        <v>543</v>
      </c>
      <c r="W115" s="40" t="s">
        <v>542</v>
      </c>
      <c r="X115" s="40" t="s">
        <v>542</v>
      </c>
      <c r="Y115" s="40" t="s">
        <v>542</v>
      </c>
      <c r="Z115" s="40" t="s">
        <v>542</v>
      </c>
      <c r="AA115" s="40" t="s">
        <v>542</v>
      </c>
      <c r="AB115" s="40" t="s">
        <v>542</v>
      </c>
      <c r="AC115" s="40" t="s">
        <v>542</v>
      </c>
      <c r="AD115" s="8" t="s">
        <v>543</v>
      </c>
      <c r="AE115" s="40" t="s">
        <v>542</v>
      </c>
      <c r="AF115" s="8" t="s">
        <v>543</v>
      </c>
      <c r="AG115" s="8" t="s">
        <v>543</v>
      </c>
      <c r="AH115" s="8" t="s">
        <v>543</v>
      </c>
      <c r="AI115" s="8" t="s">
        <v>543</v>
      </c>
      <c r="AJ115" s="40" t="s">
        <v>542</v>
      </c>
      <c r="AK115" s="8" t="s">
        <v>543</v>
      </c>
      <c r="AL115" s="39" t="s">
        <v>543</v>
      </c>
      <c r="AM115"/>
    </row>
    <row r="116" spans="1:39" s="3" customFormat="1" ht="15">
      <c r="A116" s="17" t="s">
        <v>405</v>
      </c>
      <c r="B116" s="11" t="s">
        <v>150</v>
      </c>
      <c r="C116" s="14" t="s">
        <v>73</v>
      </c>
      <c r="D116" s="11" t="s">
        <v>309</v>
      </c>
      <c r="E116" s="21" t="s">
        <v>256</v>
      </c>
      <c r="F116" s="14">
        <v>524621</v>
      </c>
      <c r="G116" s="24">
        <v>44.099975</v>
      </c>
      <c r="H116" s="24">
        <v>-79.62676</v>
      </c>
      <c r="I116" s="40" t="s">
        <v>542</v>
      </c>
      <c r="J116" s="8" t="s">
        <v>543</v>
      </c>
      <c r="K116" s="40" t="s">
        <v>542</v>
      </c>
      <c r="L116" s="8" t="s">
        <v>543</v>
      </c>
      <c r="M116" s="8" t="s">
        <v>543</v>
      </c>
      <c r="N116" s="40" t="s">
        <v>542</v>
      </c>
      <c r="O116" s="8" t="s">
        <v>543</v>
      </c>
      <c r="P116" s="8" t="s">
        <v>543</v>
      </c>
      <c r="Q116" s="40" t="s">
        <v>542</v>
      </c>
      <c r="R116" s="40" t="s">
        <v>542</v>
      </c>
      <c r="S116" s="8" t="s">
        <v>543</v>
      </c>
      <c r="T116" s="40" t="s">
        <v>542</v>
      </c>
      <c r="U116" s="40" t="s">
        <v>542</v>
      </c>
      <c r="V116" s="8" t="s">
        <v>543</v>
      </c>
      <c r="W116" s="40" t="s">
        <v>542</v>
      </c>
      <c r="X116" s="40" t="s">
        <v>542</v>
      </c>
      <c r="Y116" s="8" t="s">
        <v>543</v>
      </c>
      <c r="Z116" s="8" t="s">
        <v>543</v>
      </c>
      <c r="AA116" s="40" t="s">
        <v>542</v>
      </c>
      <c r="AB116" s="40" t="s">
        <v>542</v>
      </c>
      <c r="AC116" s="8" t="s">
        <v>543</v>
      </c>
      <c r="AD116" s="8" t="s">
        <v>543</v>
      </c>
      <c r="AE116" s="40" t="s">
        <v>542</v>
      </c>
      <c r="AF116" s="8" t="s">
        <v>543</v>
      </c>
      <c r="AG116" s="8" t="s">
        <v>543</v>
      </c>
      <c r="AH116" s="8" t="s">
        <v>543</v>
      </c>
      <c r="AI116" s="8" t="s">
        <v>543</v>
      </c>
      <c r="AJ116" s="40" t="s">
        <v>542</v>
      </c>
      <c r="AK116" s="8" t="s">
        <v>543</v>
      </c>
      <c r="AL116" s="39" t="s">
        <v>543</v>
      </c>
      <c r="AM116"/>
    </row>
    <row r="117" spans="1:39" s="3" customFormat="1" ht="15">
      <c r="A117" s="17" t="s">
        <v>193</v>
      </c>
      <c r="B117" s="11" t="s">
        <v>516</v>
      </c>
      <c r="C117" s="14" t="s">
        <v>73</v>
      </c>
      <c r="D117" s="11" t="s">
        <v>193</v>
      </c>
      <c r="E117" s="21" t="s">
        <v>257</v>
      </c>
      <c r="F117" s="14">
        <v>529037</v>
      </c>
      <c r="G117" s="24">
        <v>44.807899</v>
      </c>
      <c r="H117" s="24">
        <v>-75.40212</v>
      </c>
      <c r="I117" s="40" t="s">
        <v>542</v>
      </c>
      <c r="J117" s="8" t="s">
        <v>543</v>
      </c>
      <c r="K117" s="40" t="s">
        <v>542</v>
      </c>
      <c r="L117" s="8" t="s">
        <v>543</v>
      </c>
      <c r="M117" s="8" t="s">
        <v>543</v>
      </c>
      <c r="N117" s="8" t="s">
        <v>543</v>
      </c>
      <c r="O117" s="8" t="s">
        <v>543</v>
      </c>
      <c r="P117" s="40" t="s">
        <v>542</v>
      </c>
      <c r="Q117" s="40" t="s">
        <v>542</v>
      </c>
      <c r="R117" s="8" t="s">
        <v>543</v>
      </c>
      <c r="S117" s="8" t="s">
        <v>543</v>
      </c>
      <c r="T117" s="40" t="s">
        <v>542</v>
      </c>
      <c r="U117" s="40" t="s">
        <v>542</v>
      </c>
      <c r="V117" s="8" t="s">
        <v>543</v>
      </c>
      <c r="W117" s="40" t="s">
        <v>542</v>
      </c>
      <c r="X117" s="8" t="s">
        <v>543</v>
      </c>
      <c r="Y117" s="8" t="s">
        <v>543</v>
      </c>
      <c r="Z117" s="40" t="s">
        <v>542</v>
      </c>
      <c r="AA117" s="40" t="s">
        <v>542</v>
      </c>
      <c r="AB117" s="8" t="s">
        <v>543</v>
      </c>
      <c r="AC117" s="40" t="s">
        <v>542</v>
      </c>
      <c r="AD117" s="8" t="s">
        <v>543</v>
      </c>
      <c r="AE117" s="8" t="s">
        <v>543</v>
      </c>
      <c r="AF117" s="8" t="s">
        <v>543</v>
      </c>
      <c r="AG117" s="40" t="s">
        <v>542</v>
      </c>
      <c r="AH117" s="8" t="s">
        <v>543</v>
      </c>
      <c r="AI117" s="8" t="s">
        <v>543</v>
      </c>
      <c r="AJ117" s="40" t="s">
        <v>542</v>
      </c>
      <c r="AK117" s="8" t="s">
        <v>543</v>
      </c>
      <c r="AL117" s="39" t="s">
        <v>543</v>
      </c>
      <c r="AM117"/>
    </row>
    <row r="118" spans="1:39" s="3" customFormat="1" ht="15">
      <c r="A118" s="31" t="s">
        <v>336</v>
      </c>
      <c r="B118" s="11" t="s">
        <v>517</v>
      </c>
      <c r="C118" s="14" t="s">
        <v>73</v>
      </c>
      <c r="D118" s="11" t="s">
        <v>336</v>
      </c>
      <c r="E118" s="22" t="s">
        <v>258</v>
      </c>
      <c r="F118" s="14">
        <v>529152</v>
      </c>
      <c r="G118" s="24">
        <v>49.051963</v>
      </c>
      <c r="H118" s="24">
        <v>-81.031958</v>
      </c>
      <c r="I118" s="40" t="s">
        <v>542</v>
      </c>
      <c r="J118" s="8" t="s">
        <v>543</v>
      </c>
      <c r="K118" s="40" t="s">
        <v>542</v>
      </c>
      <c r="L118" s="8" t="s">
        <v>543</v>
      </c>
      <c r="M118" s="8" t="s">
        <v>543</v>
      </c>
      <c r="N118" s="40" t="s">
        <v>542</v>
      </c>
      <c r="O118" s="8" t="s">
        <v>543</v>
      </c>
      <c r="P118" s="40" t="s">
        <v>542</v>
      </c>
      <c r="Q118" s="40" t="s">
        <v>542</v>
      </c>
      <c r="R118" s="8" t="s">
        <v>543</v>
      </c>
      <c r="S118" s="40" t="s">
        <v>542</v>
      </c>
      <c r="T118" s="40" t="s">
        <v>542</v>
      </c>
      <c r="U118" s="40" t="s">
        <v>542</v>
      </c>
      <c r="V118" s="8" t="s">
        <v>543</v>
      </c>
      <c r="W118" s="40" t="s">
        <v>542</v>
      </c>
      <c r="X118" s="8" t="s">
        <v>543</v>
      </c>
      <c r="Y118" s="8" t="s">
        <v>543</v>
      </c>
      <c r="Z118" s="8" t="s">
        <v>543</v>
      </c>
      <c r="AA118" s="40" t="s">
        <v>542</v>
      </c>
      <c r="AB118" s="40" t="s">
        <v>542</v>
      </c>
      <c r="AC118" s="8" t="s">
        <v>543</v>
      </c>
      <c r="AD118" s="40" t="s">
        <v>542</v>
      </c>
      <c r="AE118" s="8" t="s">
        <v>543</v>
      </c>
      <c r="AF118" s="8" t="s">
        <v>543</v>
      </c>
      <c r="AG118" s="8" t="s">
        <v>543</v>
      </c>
      <c r="AH118" s="8" t="s">
        <v>543</v>
      </c>
      <c r="AI118" s="8" t="s">
        <v>543</v>
      </c>
      <c r="AJ118" s="40" t="s">
        <v>542</v>
      </c>
      <c r="AK118" s="8" t="s">
        <v>543</v>
      </c>
      <c r="AL118" s="39" t="s">
        <v>543</v>
      </c>
      <c r="AM118"/>
    </row>
    <row r="119" spans="1:39" s="3" customFormat="1" ht="15">
      <c r="A119" s="31" t="s">
        <v>337</v>
      </c>
      <c r="B119" s="11" t="s">
        <v>518</v>
      </c>
      <c r="C119" s="14" t="s">
        <v>73</v>
      </c>
      <c r="D119" s="11" t="s">
        <v>337</v>
      </c>
      <c r="E119" s="22" t="s">
        <v>259</v>
      </c>
      <c r="F119" s="8">
        <v>524882</v>
      </c>
      <c r="G119" s="24">
        <v>45.056911</v>
      </c>
      <c r="H119" s="24">
        <v>-74.68673</v>
      </c>
      <c r="I119" s="40" t="s">
        <v>542</v>
      </c>
      <c r="J119" s="8" t="s">
        <v>543</v>
      </c>
      <c r="K119" s="40" t="s">
        <v>542</v>
      </c>
      <c r="L119" s="8" t="s">
        <v>543</v>
      </c>
      <c r="M119" s="8" t="s">
        <v>543</v>
      </c>
      <c r="N119" s="40" t="s">
        <v>542</v>
      </c>
      <c r="O119" s="8" t="s">
        <v>543</v>
      </c>
      <c r="P119" s="40" t="s">
        <v>542</v>
      </c>
      <c r="Q119" s="40" t="s">
        <v>542</v>
      </c>
      <c r="R119" s="8" t="s">
        <v>543</v>
      </c>
      <c r="S119" s="8" t="s">
        <v>543</v>
      </c>
      <c r="T119" s="40" t="s">
        <v>542</v>
      </c>
      <c r="U119" s="40" t="s">
        <v>542</v>
      </c>
      <c r="V119" s="40" t="s">
        <v>542</v>
      </c>
      <c r="W119" s="8" t="s">
        <v>543</v>
      </c>
      <c r="X119" s="8" t="s">
        <v>543</v>
      </c>
      <c r="Y119" s="8" t="s">
        <v>543</v>
      </c>
      <c r="Z119" s="8" t="s">
        <v>543</v>
      </c>
      <c r="AA119" s="40" t="s">
        <v>542</v>
      </c>
      <c r="AB119" s="40" t="s">
        <v>542</v>
      </c>
      <c r="AC119" s="8" t="s">
        <v>543</v>
      </c>
      <c r="AD119" s="8" t="s">
        <v>543</v>
      </c>
      <c r="AE119" s="8" t="s">
        <v>543</v>
      </c>
      <c r="AF119" s="8" t="s">
        <v>543</v>
      </c>
      <c r="AG119" s="8" t="s">
        <v>543</v>
      </c>
      <c r="AH119" s="8" t="s">
        <v>543</v>
      </c>
      <c r="AI119" s="8" t="s">
        <v>543</v>
      </c>
      <c r="AJ119" s="8" t="s">
        <v>543</v>
      </c>
      <c r="AK119" s="8" t="s">
        <v>543</v>
      </c>
      <c r="AL119" s="39" t="s">
        <v>543</v>
      </c>
      <c r="AM119"/>
    </row>
    <row r="120" spans="1:39" s="3" customFormat="1" ht="16">
      <c r="A120" s="31" t="s">
        <v>338</v>
      </c>
      <c r="B120" s="12" t="s">
        <v>519</v>
      </c>
      <c r="C120" s="8" t="s">
        <v>73</v>
      </c>
      <c r="D120" s="13" t="s">
        <v>527</v>
      </c>
      <c r="E120" s="22" t="s">
        <v>260</v>
      </c>
      <c r="F120" s="8">
        <v>519415</v>
      </c>
      <c r="G120" s="33">
        <v>49.813772</v>
      </c>
      <c r="H120" s="33">
        <v>-92.845758</v>
      </c>
      <c r="I120" s="8" t="s">
        <v>543</v>
      </c>
      <c r="J120" s="40" t="s">
        <v>542</v>
      </c>
      <c r="K120" s="40" t="s">
        <v>542</v>
      </c>
      <c r="L120" s="40" t="s">
        <v>542</v>
      </c>
      <c r="M120" s="8" t="s">
        <v>543</v>
      </c>
      <c r="N120" s="8" t="s">
        <v>543</v>
      </c>
      <c r="O120" s="8" t="s">
        <v>543</v>
      </c>
      <c r="P120" s="8" t="s">
        <v>543</v>
      </c>
      <c r="Q120" s="40" t="s">
        <v>542</v>
      </c>
      <c r="R120" s="8" t="s">
        <v>543</v>
      </c>
      <c r="S120" s="8" t="s">
        <v>543</v>
      </c>
      <c r="T120" s="8" t="s">
        <v>543</v>
      </c>
      <c r="U120" s="40" t="s">
        <v>542</v>
      </c>
      <c r="V120" s="8" t="s">
        <v>543</v>
      </c>
      <c r="W120" s="8" t="s">
        <v>543</v>
      </c>
      <c r="X120" s="8" t="s">
        <v>543</v>
      </c>
      <c r="Y120" s="8" t="s">
        <v>543</v>
      </c>
      <c r="Z120" s="8" t="s">
        <v>543</v>
      </c>
      <c r="AA120" s="40" t="s">
        <v>542</v>
      </c>
      <c r="AB120" s="8" t="s">
        <v>543</v>
      </c>
      <c r="AC120" s="8" t="s">
        <v>543</v>
      </c>
      <c r="AD120" s="8" t="s">
        <v>543</v>
      </c>
      <c r="AE120" s="8" t="s">
        <v>543</v>
      </c>
      <c r="AF120" s="8" t="s">
        <v>543</v>
      </c>
      <c r="AG120" s="8" t="s">
        <v>543</v>
      </c>
      <c r="AH120" s="8" t="s">
        <v>543</v>
      </c>
      <c r="AI120" s="8" t="s">
        <v>543</v>
      </c>
      <c r="AJ120" s="8" t="s">
        <v>543</v>
      </c>
      <c r="AK120" s="8" t="s">
        <v>543</v>
      </c>
      <c r="AL120" s="8" t="s">
        <v>543</v>
      </c>
      <c r="AM120"/>
    </row>
    <row r="121" spans="1:39" s="3" customFormat="1" ht="15">
      <c r="A121" s="31" t="s">
        <v>338</v>
      </c>
      <c r="B121" s="11" t="s">
        <v>63</v>
      </c>
      <c r="C121" s="14" t="s">
        <v>73</v>
      </c>
      <c r="D121" s="11" t="s">
        <v>310</v>
      </c>
      <c r="E121" s="20" t="s">
        <v>261</v>
      </c>
      <c r="F121" s="14">
        <v>524626</v>
      </c>
      <c r="G121" s="24">
        <v>49.786255</v>
      </c>
      <c r="H121" s="24">
        <v>-92.833233</v>
      </c>
      <c r="I121" s="8" t="s">
        <v>543</v>
      </c>
      <c r="J121" s="40" t="s">
        <v>542</v>
      </c>
      <c r="K121" s="8" t="s">
        <v>543</v>
      </c>
      <c r="L121" s="8" t="s">
        <v>543</v>
      </c>
      <c r="M121" s="8" t="s">
        <v>543</v>
      </c>
      <c r="N121" s="40" t="s">
        <v>542</v>
      </c>
      <c r="O121" s="8" t="s">
        <v>543</v>
      </c>
      <c r="P121" s="40" t="s">
        <v>542</v>
      </c>
      <c r="Q121" s="8" t="s">
        <v>543</v>
      </c>
      <c r="R121" s="40" t="s">
        <v>542</v>
      </c>
      <c r="S121" s="40" t="s">
        <v>542</v>
      </c>
      <c r="T121" s="40" t="s">
        <v>542</v>
      </c>
      <c r="U121" s="40" t="s">
        <v>542</v>
      </c>
      <c r="V121" s="8" t="s">
        <v>543</v>
      </c>
      <c r="W121" s="40" t="s">
        <v>542</v>
      </c>
      <c r="X121" s="40" t="s">
        <v>542</v>
      </c>
      <c r="Y121" s="40" t="s">
        <v>542</v>
      </c>
      <c r="Z121" s="8" t="s">
        <v>543</v>
      </c>
      <c r="AA121" s="40" t="s">
        <v>542</v>
      </c>
      <c r="AB121" s="40" t="s">
        <v>542</v>
      </c>
      <c r="AC121" s="8" t="s">
        <v>543</v>
      </c>
      <c r="AD121" s="8" t="s">
        <v>543</v>
      </c>
      <c r="AE121" s="40" t="s">
        <v>542</v>
      </c>
      <c r="AF121" s="8" t="s">
        <v>543</v>
      </c>
      <c r="AG121" s="8" t="s">
        <v>543</v>
      </c>
      <c r="AH121" s="8" t="s">
        <v>543</v>
      </c>
      <c r="AI121" s="8" t="s">
        <v>543</v>
      </c>
      <c r="AJ121" s="40" t="s">
        <v>542</v>
      </c>
      <c r="AK121" s="8" t="s">
        <v>543</v>
      </c>
      <c r="AL121" s="39" t="s">
        <v>543</v>
      </c>
      <c r="AM121"/>
    </row>
    <row r="122" spans="1:39" s="3" customFormat="1" ht="16">
      <c r="A122" s="16" t="s">
        <v>406</v>
      </c>
      <c r="B122" s="12" t="s">
        <v>520</v>
      </c>
      <c r="C122" s="8" t="s">
        <v>73</v>
      </c>
      <c r="D122" s="13" t="s">
        <v>406</v>
      </c>
      <c r="E122" s="22" t="s">
        <v>522</v>
      </c>
      <c r="F122" s="8">
        <v>519414</v>
      </c>
      <c r="G122" s="33">
        <v>45.340521</v>
      </c>
      <c r="H122" s="33">
        <v>-74.896743</v>
      </c>
      <c r="I122" s="40" t="s">
        <v>542</v>
      </c>
      <c r="J122" s="8" t="s">
        <v>543</v>
      </c>
      <c r="K122" s="40" t="s">
        <v>542</v>
      </c>
      <c r="L122" s="8" t="s">
        <v>543</v>
      </c>
      <c r="M122" s="8" t="s">
        <v>543</v>
      </c>
      <c r="N122" s="40" t="s">
        <v>542</v>
      </c>
      <c r="O122" s="8" t="s">
        <v>543</v>
      </c>
      <c r="P122" s="40" t="s">
        <v>542</v>
      </c>
      <c r="Q122" s="40" t="s">
        <v>542</v>
      </c>
      <c r="R122" s="8" t="s">
        <v>543</v>
      </c>
      <c r="S122" s="40" t="s">
        <v>542</v>
      </c>
      <c r="T122" s="40" t="s">
        <v>542</v>
      </c>
      <c r="U122" s="40" t="s">
        <v>542</v>
      </c>
      <c r="V122" s="8" t="s">
        <v>543</v>
      </c>
      <c r="W122" s="40" t="s">
        <v>542</v>
      </c>
      <c r="X122" s="8" t="s">
        <v>543</v>
      </c>
      <c r="Y122" s="8" t="s">
        <v>543</v>
      </c>
      <c r="Z122" s="8" t="s">
        <v>543</v>
      </c>
      <c r="AA122" s="40" t="s">
        <v>542</v>
      </c>
      <c r="AB122" s="40" t="s">
        <v>542</v>
      </c>
      <c r="AC122" s="8" t="s">
        <v>543</v>
      </c>
      <c r="AD122" s="8" t="s">
        <v>543</v>
      </c>
      <c r="AE122" s="8" t="s">
        <v>543</v>
      </c>
      <c r="AF122" s="8" t="s">
        <v>543</v>
      </c>
      <c r="AG122" s="8" t="s">
        <v>543</v>
      </c>
      <c r="AH122" s="8" t="s">
        <v>543</v>
      </c>
      <c r="AI122" s="8" t="s">
        <v>543</v>
      </c>
      <c r="AJ122" s="40" t="s">
        <v>542</v>
      </c>
      <c r="AK122" s="8" t="s">
        <v>543</v>
      </c>
      <c r="AL122" s="39" t="s">
        <v>543</v>
      </c>
      <c r="AM122"/>
    </row>
    <row r="123" spans="1:39" s="3" customFormat="1" ht="16">
      <c r="A123" s="16" t="s">
        <v>407</v>
      </c>
      <c r="B123" s="12" t="s">
        <v>521</v>
      </c>
      <c r="C123" s="8" t="s">
        <v>73</v>
      </c>
      <c r="D123" s="13" t="s">
        <v>407</v>
      </c>
      <c r="E123" s="22" t="s">
        <v>262</v>
      </c>
      <c r="F123" s="8">
        <v>519411</v>
      </c>
      <c r="G123" s="33">
        <v>48.60993</v>
      </c>
      <c r="H123" s="33">
        <v>-93.429179</v>
      </c>
      <c r="I123" s="8" t="s">
        <v>543</v>
      </c>
      <c r="J123" s="40" t="s">
        <v>542</v>
      </c>
      <c r="K123" s="40" t="s">
        <v>542</v>
      </c>
      <c r="L123" s="40" t="s">
        <v>542</v>
      </c>
      <c r="M123" s="8" t="s">
        <v>543</v>
      </c>
      <c r="N123" s="8" t="s">
        <v>543</v>
      </c>
      <c r="O123" s="8" t="s">
        <v>543</v>
      </c>
      <c r="P123" s="40" t="s">
        <v>542</v>
      </c>
      <c r="Q123" s="8" t="s">
        <v>543</v>
      </c>
      <c r="R123" s="8" t="s">
        <v>543</v>
      </c>
      <c r="S123" s="8" t="s">
        <v>543</v>
      </c>
      <c r="T123" s="8" t="s">
        <v>543</v>
      </c>
      <c r="U123" s="8" t="s">
        <v>543</v>
      </c>
      <c r="V123" s="8" t="s">
        <v>543</v>
      </c>
      <c r="W123" s="8" t="s">
        <v>543</v>
      </c>
      <c r="X123" s="8" t="s">
        <v>543</v>
      </c>
      <c r="Y123" s="8" t="s">
        <v>543</v>
      </c>
      <c r="Z123" s="8" t="s">
        <v>543</v>
      </c>
      <c r="AA123" s="40" t="s">
        <v>542</v>
      </c>
      <c r="AB123" s="8" t="s">
        <v>543</v>
      </c>
      <c r="AC123" s="8" t="s">
        <v>543</v>
      </c>
      <c r="AD123" s="8" t="s">
        <v>543</v>
      </c>
      <c r="AE123" s="40" t="s">
        <v>542</v>
      </c>
      <c r="AF123" s="8" t="s">
        <v>543</v>
      </c>
      <c r="AG123" s="40" t="s">
        <v>542</v>
      </c>
      <c r="AH123" s="40" t="s">
        <v>542</v>
      </c>
      <c r="AI123" s="8" t="s">
        <v>543</v>
      </c>
      <c r="AJ123" s="8" t="s">
        <v>543</v>
      </c>
      <c r="AK123" s="8" t="s">
        <v>543</v>
      </c>
      <c r="AL123" s="41" t="s">
        <v>542</v>
      </c>
      <c r="AM123"/>
    </row>
    <row r="124" spans="1:39" s="3" customFormat="1" ht="15">
      <c r="A124" s="17" t="s">
        <v>59</v>
      </c>
      <c r="B124" s="11" t="s">
        <v>58</v>
      </c>
      <c r="C124" s="14" t="s">
        <v>73</v>
      </c>
      <c r="D124" s="11" t="s">
        <v>59</v>
      </c>
      <c r="E124" s="21" t="s">
        <v>263</v>
      </c>
      <c r="F124" s="14">
        <v>524624</v>
      </c>
      <c r="G124" s="24">
        <v>43.942222</v>
      </c>
      <c r="H124" s="24">
        <v>-79.380007</v>
      </c>
      <c r="I124" s="40" t="s">
        <v>542</v>
      </c>
      <c r="J124" s="8" t="s">
        <v>543</v>
      </c>
      <c r="K124" s="8" t="s">
        <v>543</v>
      </c>
      <c r="L124" s="8" t="s">
        <v>543</v>
      </c>
      <c r="M124" s="8" t="s">
        <v>543</v>
      </c>
      <c r="N124" s="8" t="s">
        <v>543</v>
      </c>
      <c r="O124" s="8" t="s">
        <v>543</v>
      </c>
      <c r="P124" s="8" t="s">
        <v>543</v>
      </c>
      <c r="Q124" s="40" t="s">
        <v>542</v>
      </c>
      <c r="R124" s="8" t="s">
        <v>543</v>
      </c>
      <c r="S124" s="8" t="s">
        <v>543</v>
      </c>
      <c r="T124" s="8" t="s">
        <v>543</v>
      </c>
      <c r="U124" s="40" t="s">
        <v>542</v>
      </c>
      <c r="V124" s="8" t="s">
        <v>543</v>
      </c>
      <c r="W124" s="40" t="s">
        <v>542</v>
      </c>
      <c r="X124" s="8" t="s">
        <v>543</v>
      </c>
      <c r="Y124" s="8" t="s">
        <v>543</v>
      </c>
      <c r="Z124" s="8" t="s">
        <v>543</v>
      </c>
      <c r="AA124" s="40" t="s">
        <v>542</v>
      </c>
      <c r="AB124" s="8" t="s">
        <v>543</v>
      </c>
      <c r="AC124" s="8" t="s">
        <v>543</v>
      </c>
      <c r="AD124" s="8" t="s">
        <v>543</v>
      </c>
      <c r="AE124" s="40" t="s">
        <v>542</v>
      </c>
      <c r="AF124" s="8" t="s">
        <v>543</v>
      </c>
      <c r="AG124" s="8" t="s">
        <v>543</v>
      </c>
      <c r="AH124" s="8" t="s">
        <v>543</v>
      </c>
      <c r="AI124" s="8" t="s">
        <v>543</v>
      </c>
      <c r="AJ124" s="8" t="s">
        <v>543</v>
      </c>
      <c r="AK124" s="8" t="s">
        <v>543</v>
      </c>
      <c r="AL124" s="39" t="s">
        <v>543</v>
      </c>
      <c r="AM124"/>
    </row>
    <row r="125" spans="1:39" s="3" customFormat="1" ht="16">
      <c r="A125" s="16" t="s">
        <v>408</v>
      </c>
      <c r="B125" s="12" t="s">
        <v>74</v>
      </c>
      <c r="C125" s="8" t="s">
        <v>73</v>
      </c>
      <c r="D125" s="13" t="s">
        <v>408</v>
      </c>
      <c r="E125" s="22" t="s">
        <v>593</v>
      </c>
      <c r="F125" s="8">
        <v>523093</v>
      </c>
      <c r="G125" s="33">
        <v>45.588022</v>
      </c>
      <c r="H125" s="33">
        <v>-74.585149</v>
      </c>
      <c r="I125" s="40" t="s">
        <v>542</v>
      </c>
      <c r="J125" s="8" t="s">
        <v>543</v>
      </c>
      <c r="K125" s="40" t="s">
        <v>542</v>
      </c>
      <c r="L125" s="8" t="s">
        <v>543</v>
      </c>
      <c r="M125" s="8" t="s">
        <v>543</v>
      </c>
      <c r="N125" s="40" t="s">
        <v>542</v>
      </c>
      <c r="O125" s="8" t="s">
        <v>543</v>
      </c>
      <c r="P125" s="40" t="s">
        <v>542</v>
      </c>
      <c r="Q125" s="8" t="s">
        <v>543</v>
      </c>
      <c r="R125" s="8" t="s">
        <v>543</v>
      </c>
      <c r="S125" s="40" t="s">
        <v>542</v>
      </c>
      <c r="T125" s="8" t="s">
        <v>543</v>
      </c>
      <c r="U125" s="40" t="s">
        <v>542</v>
      </c>
      <c r="V125" s="40" t="s">
        <v>542</v>
      </c>
      <c r="W125" s="8" t="s">
        <v>543</v>
      </c>
      <c r="X125" s="8" t="s">
        <v>543</v>
      </c>
      <c r="Y125" s="8" t="s">
        <v>543</v>
      </c>
      <c r="Z125" s="8" t="s">
        <v>543</v>
      </c>
      <c r="AA125" s="40" t="s">
        <v>542</v>
      </c>
      <c r="AB125" s="40" t="s">
        <v>542</v>
      </c>
      <c r="AC125" s="8" t="s">
        <v>543</v>
      </c>
      <c r="AD125" s="8" t="s">
        <v>543</v>
      </c>
      <c r="AE125" s="8" t="s">
        <v>543</v>
      </c>
      <c r="AF125" s="8" t="s">
        <v>543</v>
      </c>
      <c r="AG125" s="8" t="s">
        <v>543</v>
      </c>
      <c r="AH125" s="8" t="s">
        <v>543</v>
      </c>
      <c r="AI125" s="8" t="s">
        <v>543</v>
      </c>
      <c r="AJ125" s="40" t="s">
        <v>542</v>
      </c>
      <c r="AK125" s="8" t="s">
        <v>543</v>
      </c>
      <c r="AL125" s="39" t="s">
        <v>543</v>
      </c>
      <c r="AM125"/>
    </row>
    <row r="126" spans="1:39" s="3" customFormat="1" ht="16">
      <c r="A126" s="16" t="s">
        <v>409</v>
      </c>
      <c r="B126" s="12" t="s">
        <v>75</v>
      </c>
      <c r="C126" s="8" t="s">
        <v>73</v>
      </c>
      <c r="D126" s="13" t="s">
        <v>528</v>
      </c>
      <c r="E126" s="22" t="s">
        <v>264</v>
      </c>
      <c r="F126" s="8">
        <v>519417</v>
      </c>
      <c r="G126" s="33">
        <v>49.690495</v>
      </c>
      <c r="H126" s="33">
        <v>-83.671271</v>
      </c>
      <c r="I126" s="8" t="s">
        <v>543</v>
      </c>
      <c r="J126" s="40" t="s">
        <v>542</v>
      </c>
      <c r="K126" s="8" t="s">
        <v>543</v>
      </c>
      <c r="L126" s="8" t="s">
        <v>543</v>
      </c>
      <c r="M126" s="8" t="s">
        <v>543</v>
      </c>
      <c r="N126" s="40" t="s">
        <v>542</v>
      </c>
      <c r="O126" s="8" t="s">
        <v>543</v>
      </c>
      <c r="P126" s="8" t="s">
        <v>543</v>
      </c>
      <c r="Q126" s="40" t="s">
        <v>542</v>
      </c>
      <c r="R126" s="40" t="s">
        <v>542</v>
      </c>
      <c r="S126" s="8" t="s">
        <v>543</v>
      </c>
      <c r="T126" s="40" t="s">
        <v>542</v>
      </c>
      <c r="U126" s="40" t="s">
        <v>542</v>
      </c>
      <c r="V126" s="8" t="s">
        <v>543</v>
      </c>
      <c r="W126" s="40" t="s">
        <v>542</v>
      </c>
      <c r="X126" s="40" t="s">
        <v>542</v>
      </c>
      <c r="Y126" s="40" t="s">
        <v>542</v>
      </c>
      <c r="Z126" s="40" t="s">
        <v>542</v>
      </c>
      <c r="AA126" s="40" t="s">
        <v>542</v>
      </c>
      <c r="AB126" s="40" t="s">
        <v>542</v>
      </c>
      <c r="AC126" s="8" t="s">
        <v>543</v>
      </c>
      <c r="AD126" s="8" t="s">
        <v>543</v>
      </c>
      <c r="AE126" s="8" t="s">
        <v>543</v>
      </c>
      <c r="AF126" s="8" t="s">
        <v>543</v>
      </c>
      <c r="AG126" s="8" t="s">
        <v>543</v>
      </c>
      <c r="AH126" s="8" t="s">
        <v>543</v>
      </c>
      <c r="AI126" s="8" t="s">
        <v>543</v>
      </c>
      <c r="AJ126" s="40" t="s">
        <v>542</v>
      </c>
      <c r="AK126" s="8" t="s">
        <v>543</v>
      </c>
      <c r="AL126" s="39" t="s">
        <v>543</v>
      </c>
      <c r="AM126"/>
    </row>
    <row r="127" spans="1:39" s="3" customFormat="1" ht="15">
      <c r="A127" s="16" t="s">
        <v>409</v>
      </c>
      <c r="B127" s="11" t="s">
        <v>152</v>
      </c>
      <c r="C127" s="14" t="s">
        <v>73</v>
      </c>
      <c r="D127" s="11" t="s">
        <v>311</v>
      </c>
      <c r="E127" s="21" t="s">
        <v>265</v>
      </c>
      <c r="F127" s="14">
        <v>524622</v>
      </c>
      <c r="G127" s="24">
        <v>49.691816</v>
      </c>
      <c r="H127" s="24">
        <v>-83.686203</v>
      </c>
      <c r="I127" s="8" t="s">
        <v>543</v>
      </c>
      <c r="J127" s="40" t="s">
        <v>542</v>
      </c>
      <c r="K127" s="40" t="s">
        <v>542</v>
      </c>
      <c r="L127" s="8" t="s">
        <v>543</v>
      </c>
      <c r="M127" s="8" t="s">
        <v>543</v>
      </c>
      <c r="N127" s="40" t="s">
        <v>542</v>
      </c>
      <c r="O127" s="8" t="s">
        <v>543</v>
      </c>
      <c r="P127" s="40" t="s">
        <v>542</v>
      </c>
      <c r="Q127" s="40" t="s">
        <v>542</v>
      </c>
      <c r="R127" s="40" t="s">
        <v>542</v>
      </c>
      <c r="S127" s="8" t="s">
        <v>543</v>
      </c>
      <c r="T127" s="40" t="s">
        <v>542</v>
      </c>
      <c r="U127" s="40" t="s">
        <v>542</v>
      </c>
      <c r="V127" s="8" t="s">
        <v>543</v>
      </c>
      <c r="W127" s="40" t="s">
        <v>542</v>
      </c>
      <c r="X127" s="40" t="s">
        <v>542</v>
      </c>
      <c r="Y127" s="40" t="s">
        <v>542</v>
      </c>
      <c r="Z127" s="8" t="s">
        <v>543</v>
      </c>
      <c r="AA127" s="40" t="s">
        <v>542</v>
      </c>
      <c r="AB127" s="40" t="s">
        <v>542</v>
      </c>
      <c r="AC127" s="8" t="s">
        <v>543</v>
      </c>
      <c r="AD127" s="8" t="s">
        <v>543</v>
      </c>
      <c r="AE127" s="40" t="s">
        <v>542</v>
      </c>
      <c r="AF127" s="8" t="s">
        <v>543</v>
      </c>
      <c r="AG127" s="8" t="s">
        <v>543</v>
      </c>
      <c r="AH127" s="8" t="s">
        <v>543</v>
      </c>
      <c r="AI127" s="8" t="s">
        <v>543</v>
      </c>
      <c r="AJ127" s="40" t="s">
        <v>542</v>
      </c>
      <c r="AK127" s="8" t="s">
        <v>543</v>
      </c>
      <c r="AL127" s="39" t="s">
        <v>543</v>
      </c>
      <c r="AM127"/>
    </row>
    <row r="128" spans="1:39" s="3" customFormat="1" ht="17" customHeight="1">
      <c r="A128" s="16" t="s">
        <v>410</v>
      </c>
      <c r="B128" s="12" t="s">
        <v>85</v>
      </c>
      <c r="C128" s="14" t="s">
        <v>73</v>
      </c>
      <c r="D128" s="13" t="s">
        <v>410</v>
      </c>
      <c r="E128" s="22" t="s">
        <v>452</v>
      </c>
      <c r="F128" s="8">
        <v>519394</v>
      </c>
      <c r="G128" s="33">
        <v>43.057436</v>
      </c>
      <c r="H128" s="33">
        <v>-80.813799</v>
      </c>
      <c r="I128" s="40" t="s">
        <v>542</v>
      </c>
      <c r="J128" s="8" t="s">
        <v>543</v>
      </c>
      <c r="K128" s="8" t="s">
        <v>543</v>
      </c>
      <c r="L128" s="8" t="s">
        <v>543</v>
      </c>
      <c r="M128" s="8" t="s">
        <v>543</v>
      </c>
      <c r="N128" s="40" t="s">
        <v>542</v>
      </c>
      <c r="O128" s="8" t="s">
        <v>543</v>
      </c>
      <c r="P128" s="8" t="s">
        <v>543</v>
      </c>
      <c r="Q128" s="40" t="s">
        <v>542</v>
      </c>
      <c r="R128" s="40" t="s">
        <v>542</v>
      </c>
      <c r="S128" s="40" t="s">
        <v>542</v>
      </c>
      <c r="T128" s="40" t="s">
        <v>542</v>
      </c>
      <c r="U128" s="40" t="s">
        <v>542</v>
      </c>
      <c r="V128" s="8" t="s">
        <v>543</v>
      </c>
      <c r="W128" s="40" t="s">
        <v>542</v>
      </c>
      <c r="X128" s="8" t="s">
        <v>543</v>
      </c>
      <c r="Y128" s="8" t="s">
        <v>543</v>
      </c>
      <c r="Z128" s="8" t="s">
        <v>543</v>
      </c>
      <c r="AA128" s="40" t="s">
        <v>542</v>
      </c>
      <c r="AB128" s="40" t="s">
        <v>542</v>
      </c>
      <c r="AC128" s="8" t="s">
        <v>543</v>
      </c>
      <c r="AD128" s="8" t="s">
        <v>543</v>
      </c>
      <c r="AE128" s="8" t="s">
        <v>543</v>
      </c>
      <c r="AF128" s="8" t="s">
        <v>543</v>
      </c>
      <c r="AG128" s="8" t="s">
        <v>543</v>
      </c>
      <c r="AH128" s="8" t="s">
        <v>543</v>
      </c>
      <c r="AI128" s="8" t="s">
        <v>543</v>
      </c>
      <c r="AJ128" s="8" t="s">
        <v>543</v>
      </c>
      <c r="AK128" s="8" t="s">
        <v>543</v>
      </c>
      <c r="AL128" s="39" t="s">
        <v>543</v>
      </c>
      <c r="AM128"/>
    </row>
    <row r="129" spans="1:39" s="3" customFormat="1" ht="15">
      <c r="A129" s="17" t="s">
        <v>411</v>
      </c>
      <c r="B129" s="11" t="s">
        <v>155</v>
      </c>
      <c r="C129" s="14" t="s">
        <v>73</v>
      </c>
      <c r="D129" s="11" t="s">
        <v>312</v>
      </c>
      <c r="E129" s="21" t="s">
        <v>266</v>
      </c>
      <c r="F129" s="14">
        <v>524556</v>
      </c>
      <c r="G129" s="24">
        <v>44.322671</v>
      </c>
      <c r="H129" s="24">
        <v>-76.336184</v>
      </c>
      <c r="I129" s="40" t="s">
        <v>542</v>
      </c>
      <c r="J129" s="8" t="s">
        <v>543</v>
      </c>
      <c r="K129" s="40" t="s">
        <v>542</v>
      </c>
      <c r="L129" s="8" t="s">
        <v>543</v>
      </c>
      <c r="M129" s="8" t="s">
        <v>543</v>
      </c>
      <c r="N129" s="40" t="s">
        <v>542</v>
      </c>
      <c r="O129" s="8" t="s">
        <v>543</v>
      </c>
      <c r="P129" s="40" t="s">
        <v>542</v>
      </c>
      <c r="Q129" s="40" t="s">
        <v>542</v>
      </c>
      <c r="R129" s="40" t="s">
        <v>542</v>
      </c>
      <c r="S129" s="8" t="s">
        <v>543</v>
      </c>
      <c r="T129" s="40" t="s">
        <v>542</v>
      </c>
      <c r="U129" s="40" t="s">
        <v>542</v>
      </c>
      <c r="V129" s="8" t="s">
        <v>543</v>
      </c>
      <c r="W129" s="40" t="s">
        <v>542</v>
      </c>
      <c r="X129" s="40" t="s">
        <v>542</v>
      </c>
      <c r="Y129" s="40" t="s">
        <v>542</v>
      </c>
      <c r="Z129" s="8" t="s">
        <v>543</v>
      </c>
      <c r="AA129" s="40" t="s">
        <v>542</v>
      </c>
      <c r="AB129" s="8" t="s">
        <v>543</v>
      </c>
      <c r="AC129" s="8" t="s">
        <v>543</v>
      </c>
      <c r="AD129" s="8" t="s">
        <v>543</v>
      </c>
      <c r="AE129" s="40" t="s">
        <v>542</v>
      </c>
      <c r="AF129" s="8" t="s">
        <v>543</v>
      </c>
      <c r="AG129" s="8" t="s">
        <v>543</v>
      </c>
      <c r="AH129" s="8" t="s">
        <v>543</v>
      </c>
      <c r="AI129" s="8" t="s">
        <v>543</v>
      </c>
      <c r="AJ129" s="40" t="s">
        <v>542</v>
      </c>
      <c r="AK129" s="8" t="s">
        <v>543</v>
      </c>
      <c r="AL129" s="39" t="s">
        <v>543</v>
      </c>
      <c r="AM129"/>
    </row>
    <row r="130" spans="1:39" s="3" customFormat="1" ht="16">
      <c r="A130" s="16" t="s">
        <v>412</v>
      </c>
      <c r="B130" s="12" t="s">
        <v>76</v>
      </c>
      <c r="C130" s="8" t="s">
        <v>73</v>
      </c>
      <c r="D130" s="13" t="s">
        <v>313</v>
      </c>
      <c r="E130" s="22" t="s">
        <v>267</v>
      </c>
      <c r="F130" s="8">
        <v>519406</v>
      </c>
      <c r="G130" s="33">
        <v>44.279839</v>
      </c>
      <c r="H130" s="33">
        <v>-76.568405</v>
      </c>
      <c r="I130" s="40" t="s">
        <v>542</v>
      </c>
      <c r="J130" s="8" t="s">
        <v>543</v>
      </c>
      <c r="K130" s="8" t="s">
        <v>543</v>
      </c>
      <c r="L130" s="8" t="s">
        <v>543</v>
      </c>
      <c r="M130" s="8" t="s">
        <v>543</v>
      </c>
      <c r="N130" s="40" t="s">
        <v>542</v>
      </c>
      <c r="O130" s="8" t="s">
        <v>543</v>
      </c>
      <c r="P130" s="40" t="s">
        <v>542</v>
      </c>
      <c r="Q130" s="40" t="s">
        <v>542</v>
      </c>
      <c r="R130" s="40" t="s">
        <v>542</v>
      </c>
      <c r="S130" s="8" t="s">
        <v>543</v>
      </c>
      <c r="T130" s="40" t="s">
        <v>542</v>
      </c>
      <c r="U130" s="40" t="s">
        <v>542</v>
      </c>
      <c r="V130" s="8" t="s">
        <v>543</v>
      </c>
      <c r="W130" s="40" t="s">
        <v>542</v>
      </c>
      <c r="X130" s="40" t="s">
        <v>542</v>
      </c>
      <c r="Y130" s="40" t="s">
        <v>542</v>
      </c>
      <c r="Z130" s="8" t="s">
        <v>543</v>
      </c>
      <c r="AA130" s="40" t="s">
        <v>542</v>
      </c>
      <c r="AB130" s="40" t="s">
        <v>542</v>
      </c>
      <c r="AC130" s="40" t="s">
        <v>542</v>
      </c>
      <c r="AD130" s="8" t="s">
        <v>543</v>
      </c>
      <c r="AE130" s="8" t="s">
        <v>543</v>
      </c>
      <c r="AF130" s="8" t="s">
        <v>543</v>
      </c>
      <c r="AG130" s="8" t="s">
        <v>543</v>
      </c>
      <c r="AH130" s="8" t="s">
        <v>543</v>
      </c>
      <c r="AI130" s="8" t="s">
        <v>543</v>
      </c>
      <c r="AJ130" s="8" t="s">
        <v>543</v>
      </c>
      <c r="AK130" s="8" t="s">
        <v>543</v>
      </c>
      <c r="AL130" s="39" t="s">
        <v>543</v>
      </c>
      <c r="AM130"/>
    </row>
    <row r="131" spans="1:39" s="3" customFormat="1" ht="15" customHeight="1">
      <c r="A131" s="16" t="s">
        <v>413</v>
      </c>
      <c r="B131" s="12" t="s">
        <v>77</v>
      </c>
      <c r="C131" s="8" t="s">
        <v>73</v>
      </c>
      <c r="D131" s="13" t="s">
        <v>413</v>
      </c>
      <c r="E131" s="20" t="s">
        <v>268</v>
      </c>
      <c r="F131" s="8">
        <v>519395</v>
      </c>
      <c r="G131" s="33">
        <v>43.875003</v>
      </c>
      <c r="H131" s="33">
        <v>-79.556368</v>
      </c>
      <c r="I131" s="40" t="s">
        <v>542</v>
      </c>
      <c r="J131" s="8" t="s">
        <v>543</v>
      </c>
      <c r="K131" s="8" t="s">
        <v>543</v>
      </c>
      <c r="L131" s="8" t="s">
        <v>543</v>
      </c>
      <c r="M131" s="8" t="s">
        <v>543</v>
      </c>
      <c r="N131" s="40" t="s">
        <v>542</v>
      </c>
      <c r="O131" s="8" t="s">
        <v>543</v>
      </c>
      <c r="P131" s="8" t="s">
        <v>543</v>
      </c>
      <c r="Q131" s="40" t="s">
        <v>542</v>
      </c>
      <c r="R131" s="40" t="s">
        <v>542</v>
      </c>
      <c r="S131" s="40" t="s">
        <v>542</v>
      </c>
      <c r="T131" s="40" t="s">
        <v>542</v>
      </c>
      <c r="U131" s="40" t="s">
        <v>542</v>
      </c>
      <c r="V131" s="8" t="s">
        <v>543</v>
      </c>
      <c r="W131" s="40" t="s">
        <v>542</v>
      </c>
      <c r="X131" s="8" t="s">
        <v>543</v>
      </c>
      <c r="Y131" s="8" t="s">
        <v>543</v>
      </c>
      <c r="Z131" s="8" t="s">
        <v>543</v>
      </c>
      <c r="AA131" s="40" t="s">
        <v>542</v>
      </c>
      <c r="AB131" s="40" t="s">
        <v>542</v>
      </c>
      <c r="AC131" s="8" t="s">
        <v>543</v>
      </c>
      <c r="AD131" s="8" t="s">
        <v>543</v>
      </c>
      <c r="AE131" s="40" t="s">
        <v>542</v>
      </c>
      <c r="AF131" s="8" t="s">
        <v>543</v>
      </c>
      <c r="AG131" s="8" t="s">
        <v>543</v>
      </c>
      <c r="AH131" s="8" t="s">
        <v>543</v>
      </c>
      <c r="AI131" s="8" t="s">
        <v>543</v>
      </c>
      <c r="AJ131" s="8" t="s">
        <v>543</v>
      </c>
      <c r="AK131" s="8" t="s">
        <v>543</v>
      </c>
      <c r="AL131" s="39" t="s">
        <v>543</v>
      </c>
      <c r="AM131"/>
    </row>
    <row r="132" spans="1:39" s="3" customFormat="1" ht="16">
      <c r="A132" s="16" t="s">
        <v>198</v>
      </c>
      <c r="B132" s="12" t="s">
        <v>197</v>
      </c>
      <c r="C132" s="8" t="s">
        <v>73</v>
      </c>
      <c r="D132" s="13" t="s">
        <v>198</v>
      </c>
      <c r="E132" s="22" t="s">
        <v>625</v>
      </c>
      <c r="F132" s="8">
        <v>540803</v>
      </c>
      <c r="G132" s="34">
        <v>43.543325</v>
      </c>
      <c r="H132" s="34">
        <v>-79.869498</v>
      </c>
      <c r="I132" s="40" t="s">
        <v>542</v>
      </c>
      <c r="J132" s="8" t="s">
        <v>543</v>
      </c>
      <c r="K132" s="8" t="s">
        <v>543</v>
      </c>
      <c r="L132" s="8" t="s">
        <v>543</v>
      </c>
      <c r="M132" s="8" t="s">
        <v>543</v>
      </c>
      <c r="N132" s="40" t="s">
        <v>542</v>
      </c>
      <c r="O132" s="8" t="s">
        <v>543</v>
      </c>
      <c r="P132" s="40" t="s">
        <v>542</v>
      </c>
      <c r="Q132" s="40" t="s">
        <v>542</v>
      </c>
      <c r="R132" s="8" t="s">
        <v>543</v>
      </c>
      <c r="S132" s="8" t="s">
        <v>543</v>
      </c>
      <c r="T132" s="40" t="s">
        <v>542</v>
      </c>
      <c r="U132" s="40" t="s">
        <v>542</v>
      </c>
      <c r="V132" s="8" t="s">
        <v>543</v>
      </c>
      <c r="W132" s="40" t="s">
        <v>542</v>
      </c>
      <c r="X132" s="40" t="s">
        <v>542</v>
      </c>
      <c r="Y132" s="8" t="s">
        <v>543</v>
      </c>
      <c r="Z132" s="40" t="s">
        <v>542</v>
      </c>
      <c r="AA132" s="40" t="s">
        <v>542</v>
      </c>
      <c r="AB132" s="40" t="s">
        <v>542</v>
      </c>
      <c r="AC132" s="40" t="s">
        <v>542</v>
      </c>
      <c r="AD132" s="8" t="s">
        <v>543</v>
      </c>
      <c r="AE132" s="40" t="s">
        <v>542</v>
      </c>
      <c r="AF132" s="8" t="s">
        <v>543</v>
      </c>
      <c r="AG132" s="40" t="s">
        <v>542</v>
      </c>
      <c r="AH132" s="40" t="s">
        <v>542</v>
      </c>
      <c r="AI132" s="40" t="s">
        <v>542</v>
      </c>
      <c r="AJ132" s="8" t="s">
        <v>543</v>
      </c>
      <c r="AK132" s="8" t="s">
        <v>543</v>
      </c>
      <c r="AL132" s="39" t="s">
        <v>543</v>
      </c>
      <c r="AM132"/>
    </row>
    <row r="133" spans="1:39" s="3" customFormat="1" ht="16">
      <c r="A133" s="16" t="s">
        <v>414</v>
      </c>
      <c r="B133" s="12" t="s">
        <v>78</v>
      </c>
      <c r="C133" s="8" t="s">
        <v>73</v>
      </c>
      <c r="D133" s="13" t="s">
        <v>526</v>
      </c>
      <c r="E133" s="22" t="s">
        <v>269</v>
      </c>
      <c r="F133" s="8">
        <v>519416</v>
      </c>
      <c r="G133" s="33">
        <v>43.679799</v>
      </c>
      <c r="H133" s="33">
        <v>-79.683293</v>
      </c>
      <c r="I133" s="40" t="s">
        <v>542</v>
      </c>
      <c r="J133" s="8" t="s">
        <v>543</v>
      </c>
      <c r="K133" s="8" t="s">
        <v>543</v>
      </c>
      <c r="L133" s="8" t="s">
        <v>543</v>
      </c>
      <c r="M133" s="8" t="s">
        <v>543</v>
      </c>
      <c r="N133" s="40" t="s">
        <v>542</v>
      </c>
      <c r="O133" s="8" t="s">
        <v>543</v>
      </c>
      <c r="P133" s="40" t="s">
        <v>542</v>
      </c>
      <c r="Q133" s="40" t="s">
        <v>542</v>
      </c>
      <c r="R133" s="8" t="s">
        <v>543</v>
      </c>
      <c r="S133" s="40" t="s">
        <v>542</v>
      </c>
      <c r="T133" s="40" t="s">
        <v>542</v>
      </c>
      <c r="U133" s="40" t="s">
        <v>542</v>
      </c>
      <c r="V133" s="8" t="s">
        <v>543</v>
      </c>
      <c r="W133" s="40" t="s">
        <v>542</v>
      </c>
      <c r="X133" s="8" t="s">
        <v>543</v>
      </c>
      <c r="Y133" s="8" t="s">
        <v>543</v>
      </c>
      <c r="Z133" s="8" t="s">
        <v>543</v>
      </c>
      <c r="AA133" s="40" t="s">
        <v>542</v>
      </c>
      <c r="AB133" s="40" t="s">
        <v>542</v>
      </c>
      <c r="AC133" s="8" t="s">
        <v>543</v>
      </c>
      <c r="AD133" s="8" t="s">
        <v>543</v>
      </c>
      <c r="AE133" s="8" t="s">
        <v>543</v>
      </c>
      <c r="AF133" s="8" t="s">
        <v>543</v>
      </c>
      <c r="AG133" s="8" t="s">
        <v>543</v>
      </c>
      <c r="AH133" s="8" t="s">
        <v>543</v>
      </c>
      <c r="AI133" s="8" t="s">
        <v>543</v>
      </c>
      <c r="AJ133" s="40" t="s">
        <v>542</v>
      </c>
      <c r="AK133" s="8" t="s">
        <v>543</v>
      </c>
      <c r="AL133" s="39" t="s">
        <v>543</v>
      </c>
      <c r="AM133"/>
    </row>
    <row r="134" spans="1:39" s="3" customFormat="1" ht="15">
      <c r="A134" s="16" t="s">
        <v>414</v>
      </c>
      <c r="B134" s="11" t="s">
        <v>65</v>
      </c>
      <c r="C134" s="14" t="s">
        <v>73</v>
      </c>
      <c r="D134" s="11" t="s">
        <v>315</v>
      </c>
      <c r="E134" s="20" t="s">
        <v>271</v>
      </c>
      <c r="F134" s="14">
        <v>524557</v>
      </c>
      <c r="G134" s="24">
        <v>43.647538</v>
      </c>
      <c r="H134" s="24">
        <v>-79.683036</v>
      </c>
      <c r="I134" s="40" t="s">
        <v>542</v>
      </c>
      <c r="J134" s="8" t="s">
        <v>543</v>
      </c>
      <c r="K134" s="40" t="s">
        <v>542</v>
      </c>
      <c r="L134" s="8" t="s">
        <v>543</v>
      </c>
      <c r="M134" s="8" t="s">
        <v>543</v>
      </c>
      <c r="N134" s="40" t="s">
        <v>542</v>
      </c>
      <c r="O134" s="8" t="s">
        <v>543</v>
      </c>
      <c r="P134" s="40" t="s">
        <v>542</v>
      </c>
      <c r="Q134" s="40" t="s">
        <v>542</v>
      </c>
      <c r="R134" s="40" t="s">
        <v>542</v>
      </c>
      <c r="S134" s="8" t="s">
        <v>543</v>
      </c>
      <c r="T134" s="40" t="s">
        <v>542</v>
      </c>
      <c r="U134" s="40" t="s">
        <v>542</v>
      </c>
      <c r="V134" s="8" t="s">
        <v>543</v>
      </c>
      <c r="W134" s="40" t="s">
        <v>542</v>
      </c>
      <c r="X134" s="40" t="s">
        <v>542</v>
      </c>
      <c r="Y134" s="40" t="s">
        <v>542</v>
      </c>
      <c r="Z134" s="8" t="s">
        <v>543</v>
      </c>
      <c r="AA134" s="40" t="s">
        <v>542</v>
      </c>
      <c r="AB134" s="40" t="s">
        <v>542</v>
      </c>
      <c r="AC134" s="40" t="s">
        <v>542</v>
      </c>
      <c r="AD134" s="40" t="s">
        <v>542</v>
      </c>
      <c r="AE134" s="40" t="s">
        <v>542</v>
      </c>
      <c r="AF134" s="40" t="s">
        <v>542</v>
      </c>
      <c r="AG134" s="8" t="s">
        <v>543</v>
      </c>
      <c r="AH134" s="8" t="s">
        <v>543</v>
      </c>
      <c r="AI134" s="8" t="s">
        <v>543</v>
      </c>
      <c r="AJ134" s="40" t="s">
        <v>542</v>
      </c>
      <c r="AK134" s="8" t="s">
        <v>543</v>
      </c>
      <c r="AL134" s="39" t="s">
        <v>543</v>
      </c>
      <c r="AM134"/>
    </row>
    <row r="135" spans="1:39" s="3" customFormat="1" ht="15">
      <c r="A135" s="16" t="s">
        <v>414</v>
      </c>
      <c r="B135" s="11" t="s">
        <v>151</v>
      </c>
      <c r="C135" s="14" t="s">
        <v>73</v>
      </c>
      <c r="D135" s="11" t="s">
        <v>314</v>
      </c>
      <c r="E135" s="20" t="s">
        <v>270</v>
      </c>
      <c r="F135" s="14">
        <v>524558</v>
      </c>
      <c r="G135" s="24">
        <v>43.65382</v>
      </c>
      <c r="H135" s="24">
        <v>-79.642158</v>
      </c>
      <c r="I135" s="40" t="s">
        <v>542</v>
      </c>
      <c r="J135" s="8" t="s">
        <v>543</v>
      </c>
      <c r="K135" s="40" t="s">
        <v>542</v>
      </c>
      <c r="L135" s="40" t="s">
        <v>542</v>
      </c>
      <c r="M135" s="8" t="s">
        <v>543</v>
      </c>
      <c r="N135" s="8" t="s">
        <v>543</v>
      </c>
      <c r="O135" s="8" t="s">
        <v>543</v>
      </c>
      <c r="P135" s="40" t="s">
        <v>542</v>
      </c>
      <c r="Q135" s="40" t="s">
        <v>542</v>
      </c>
      <c r="R135" s="40" t="s">
        <v>542</v>
      </c>
      <c r="S135" s="40" t="s">
        <v>542</v>
      </c>
      <c r="T135" s="40" t="s">
        <v>542</v>
      </c>
      <c r="U135" s="40" t="s">
        <v>542</v>
      </c>
      <c r="V135" s="8" t="s">
        <v>543</v>
      </c>
      <c r="W135" s="40" t="s">
        <v>542</v>
      </c>
      <c r="X135" s="40" t="s">
        <v>542</v>
      </c>
      <c r="Y135" s="40" t="s">
        <v>542</v>
      </c>
      <c r="Z135" s="40" t="s">
        <v>542</v>
      </c>
      <c r="AA135" s="40" t="s">
        <v>542</v>
      </c>
      <c r="AB135" s="40" t="s">
        <v>542</v>
      </c>
      <c r="AC135" s="40" t="s">
        <v>542</v>
      </c>
      <c r="AD135" s="8" t="s">
        <v>543</v>
      </c>
      <c r="AE135" s="40" t="s">
        <v>542</v>
      </c>
      <c r="AF135" s="40" t="s">
        <v>542</v>
      </c>
      <c r="AG135" s="8" t="s">
        <v>543</v>
      </c>
      <c r="AH135" s="8" t="s">
        <v>543</v>
      </c>
      <c r="AI135" s="8" t="s">
        <v>543</v>
      </c>
      <c r="AJ135" s="40" t="s">
        <v>542</v>
      </c>
      <c r="AK135" s="8" t="s">
        <v>543</v>
      </c>
      <c r="AL135" s="39" t="s">
        <v>543</v>
      </c>
      <c r="AM135"/>
    </row>
    <row r="136" spans="1:39" s="3" customFormat="1" ht="16">
      <c r="A136" s="16" t="s">
        <v>447</v>
      </c>
      <c r="B136" s="12" t="s">
        <v>79</v>
      </c>
      <c r="C136" s="8" t="s">
        <v>73</v>
      </c>
      <c r="D136" s="13" t="s">
        <v>525</v>
      </c>
      <c r="E136" s="22" t="s">
        <v>272</v>
      </c>
      <c r="F136" s="8">
        <v>519420</v>
      </c>
      <c r="G136" s="33">
        <v>46.329308</v>
      </c>
      <c r="H136" s="33">
        <v>-81.588736</v>
      </c>
      <c r="I136" s="40" t="s">
        <v>542</v>
      </c>
      <c r="J136" s="8" t="s">
        <v>543</v>
      </c>
      <c r="K136" s="40" t="s">
        <v>542</v>
      </c>
      <c r="L136" s="8" t="s">
        <v>543</v>
      </c>
      <c r="M136" s="8" t="s">
        <v>543</v>
      </c>
      <c r="N136" s="40" t="s">
        <v>542</v>
      </c>
      <c r="O136" s="8" t="s">
        <v>543</v>
      </c>
      <c r="P136" s="8" t="s">
        <v>543</v>
      </c>
      <c r="Q136" s="40" t="s">
        <v>542</v>
      </c>
      <c r="R136" s="40" t="s">
        <v>542</v>
      </c>
      <c r="S136" s="8" t="s">
        <v>543</v>
      </c>
      <c r="T136" s="40" t="s">
        <v>542</v>
      </c>
      <c r="U136" s="40" t="s">
        <v>542</v>
      </c>
      <c r="V136" s="8" t="s">
        <v>543</v>
      </c>
      <c r="W136" s="40" t="s">
        <v>542</v>
      </c>
      <c r="X136" s="40" t="s">
        <v>542</v>
      </c>
      <c r="Y136" s="8" t="s">
        <v>543</v>
      </c>
      <c r="Z136" s="8" t="s">
        <v>543</v>
      </c>
      <c r="AA136" s="40" t="s">
        <v>542</v>
      </c>
      <c r="AB136" s="40" t="s">
        <v>542</v>
      </c>
      <c r="AC136" s="8" t="s">
        <v>543</v>
      </c>
      <c r="AD136" s="8" t="s">
        <v>543</v>
      </c>
      <c r="AE136" s="40" t="s">
        <v>542</v>
      </c>
      <c r="AF136" s="8" t="s">
        <v>543</v>
      </c>
      <c r="AG136" s="8" t="s">
        <v>543</v>
      </c>
      <c r="AH136" s="8" t="s">
        <v>543</v>
      </c>
      <c r="AI136" s="8" t="s">
        <v>543</v>
      </c>
      <c r="AJ136" s="40" t="s">
        <v>542</v>
      </c>
      <c r="AK136" s="8" t="s">
        <v>543</v>
      </c>
      <c r="AL136" s="39" t="s">
        <v>543</v>
      </c>
      <c r="AM136"/>
    </row>
    <row r="137" spans="1:39" s="3" customFormat="1" ht="15">
      <c r="A137" s="17" t="s">
        <v>415</v>
      </c>
      <c r="B137" s="11" t="s">
        <v>66</v>
      </c>
      <c r="C137" s="14" t="s">
        <v>73</v>
      </c>
      <c r="D137" s="11" t="s">
        <v>316</v>
      </c>
      <c r="E137" s="20" t="s">
        <v>273</v>
      </c>
      <c r="F137" s="14">
        <v>524627</v>
      </c>
      <c r="G137" s="24">
        <v>47.53625</v>
      </c>
      <c r="H137" s="24">
        <v>-79.674004</v>
      </c>
      <c r="I137" s="40" t="s">
        <v>542</v>
      </c>
      <c r="J137" s="8" t="s">
        <v>543</v>
      </c>
      <c r="K137" s="40" t="s">
        <v>542</v>
      </c>
      <c r="L137" s="40" t="s">
        <v>542</v>
      </c>
      <c r="M137" s="8" t="s">
        <v>543</v>
      </c>
      <c r="N137" s="8" t="s">
        <v>543</v>
      </c>
      <c r="O137" s="8" t="s">
        <v>543</v>
      </c>
      <c r="P137" s="40" t="s">
        <v>542</v>
      </c>
      <c r="Q137" s="40" t="s">
        <v>542</v>
      </c>
      <c r="R137" s="40" t="s">
        <v>542</v>
      </c>
      <c r="S137" s="8" t="s">
        <v>543</v>
      </c>
      <c r="T137" s="40" t="s">
        <v>542</v>
      </c>
      <c r="U137" s="40" t="s">
        <v>542</v>
      </c>
      <c r="V137" s="8" t="s">
        <v>543</v>
      </c>
      <c r="W137" s="40" t="s">
        <v>542</v>
      </c>
      <c r="X137" s="40" t="s">
        <v>542</v>
      </c>
      <c r="Y137" s="40" t="s">
        <v>542</v>
      </c>
      <c r="Z137" s="8" t="s">
        <v>543</v>
      </c>
      <c r="AA137" s="40" t="s">
        <v>542</v>
      </c>
      <c r="AB137" s="40" t="s">
        <v>542</v>
      </c>
      <c r="AC137" s="8" t="s">
        <v>543</v>
      </c>
      <c r="AD137" s="8" t="s">
        <v>543</v>
      </c>
      <c r="AE137" s="40" t="s">
        <v>542</v>
      </c>
      <c r="AF137" s="8" t="s">
        <v>543</v>
      </c>
      <c r="AG137" s="8" t="s">
        <v>543</v>
      </c>
      <c r="AH137" s="8" t="s">
        <v>543</v>
      </c>
      <c r="AI137" s="8" t="s">
        <v>543</v>
      </c>
      <c r="AJ137" s="40" t="s">
        <v>542</v>
      </c>
      <c r="AK137" s="8" t="s">
        <v>543</v>
      </c>
      <c r="AL137" s="39" t="s">
        <v>543</v>
      </c>
      <c r="AM137"/>
    </row>
    <row r="138" spans="1:39" s="3" customFormat="1" ht="16">
      <c r="A138" s="16" t="s">
        <v>416</v>
      </c>
      <c r="B138" s="12" t="s">
        <v>86</v>
      </c>
      <c r="C138" s="14" t="s">
        <v>73</v>
      </c>
      <c r="D138" s="13" t="s">
        <v>552</v>
      </c>
      <c r="E138" s="20" t="s">
        <v>461</v>
      </c>
      <c r="F138" s="8">
        <v>519421</v>
      </c>
      <c r="G138" s="33">
        <v>43.92098</v>
      </c>
      <c r="H138" s="33">
        <v>-78.540686</v>
      </c>
      <c r="I138" s="40" t="s">
        <v>542</v>
      </c>
      <c r="J138" s="8" t="s">
        <v>543</v>
      </c>
      <c r="K138" s="8" t="s">
        <v>543</v>
      </c>
      <c r="L138" s="40" t="s">
        <v>542</v>
      </c>
      <c r="M138" s="8" t="s">
        <v>543</v>
      </c>
      <c r="N138" s="8" t="s">
        <v>543</v>
      </c>
      <c r="O138" s="8" t="s">
        <v>543</v>
      </c>
      <c r="P138" s="8" t="s">
        <v>543</v>
      </c>
      <c r="Q138" s="40" t="s">
        <v>542</v>
      </c>
      <c r="R138" s="40" t="s">
        <v>542</v>
      </c>
      <c r="S138" s="40" t="s">
        <v>542</v>
      </c>
      <c r="T138" s="40" t="s">
        <v>542</v>
      </c>
      <c r="U138" s="40" t="s">
        <v>542</v>
      </c>
      <c r="V138" s="8" t="s">
        <v>543</v>
      </c>
      <c r="W138" s="40" t="s">
        <v>542</v>
      </c>
      <c r="X138" s="8" t="s">
        <v>543</v>
      </c>
      <c r="Y138" s="8" t="s">
        <v>543</v>
      </c>
      <c r="Z138" s="8" t="s">
        <v>543</v>
      </c>
      <c r="AA138" s="40" t="s">
        <v>542</v>
      </c>
      <c r="AB138" s="40" t="s">
        <v>542</v>
      </c>
      <c r="AC138" s="8" t="s">
        <v>543</v>
      </c>
      <c r="AD138" s="8" t="s">
        <v>543</v>
      </c>
      <c r="AE138" s="8" t="s">
        <v>543</v>
      </c>
      <c r="AF138" s="8" t="s">
        <v>543</v>
      </c>
      <c r="AG138" s="8" t="s">
        <v>543</v>
      </c>
      <c r="AH138" s="8" t="s">
        <v>543</v>
      </c>
      <c r="AI138" s="8" t="s">
        <v>543</v>
      </c>
      <c r="AJ138" s="8" t="s">
        <v>543</v>
      </c>
      <c r="AK138" s="8" t="s">
        <v>543</v>
      </c>
      <c r="AL138" s="39" t="s">
        <v>543</v>
      </c>
      <c r="AM138"/>
    </row>
    <row r="139" spans="1:39" s="3" customFormat="1" ht="15">
      <c r="A139" s="17" t="s">
        <v>417</v>
      </c>
      <c r="B139" s="11" t="s">
        <v>64</v>
      </c>
      <c r="C139" s="14" t="s">
        <v>73</v>
      </c>
      <c r="D139" s="11" t="s">
        <v>317</v>
      </c>
      <c r="E139" s="20" t="s">
        <v>274</v>
      </c>
      <c r="F139" s="14">
        <v>524566</v>
      </c>
      <c r="G139" s="24">
        <v>43.15662</v>
      </c>
      <c r="H139" s="24">
        <v>-79.155183</v>
      </c>
      <c r="I139" s="40" t="s">
        <v>542</v>
      </c>
      <c r="J139" s="8" t="s">
        <v>543</v>
      </c>
      <c r="K139" s="40" t="s">
        <v>542</v>
      </c>
      <c r="L139" s="40" t="s">
        <v>542</v>
      </c>
      <c r="M139" s="8" t="s">
        <v>543</v>
      </c>
      <c r="N139" s="8" t="s">
        <v>543</v>
      </c>
      <c r="O139" s="8" t="s">
        <v>543</v>
      </c>
      <c r="P139" s="40" t="s">
        <v>542</v>
      </c>
      <c r="Q139" s="40" t="s">
        <v>542</v>
      </c>
      <c r="R139" s="40" t="s">
        <v>542</v>
      </c>
      <c r="S139" s="40" t="s">
        <v>542</v>
      </c>
      <c r="T139" s="40" t="s">
        <v>542</v>
      </c>
      <c r="U139" s="40" t="s">
        <v>542</v>
      </c>
      <c r="V139" s="8" t="s">
        <v>543</v>
      </c>
      <c r="W139" s="40" t="s">
        <v>542</v>
      </c>
      <c r="X139" s="40" t="s">
        <v>542</v>
      </c>
      <c r="Y139" s="8" t="s">
        <v>543</v>
      </c>
      <c r="Z139" s="8" t="s">
        <v>543</v>
      </c>
      <c r="AA139" s="40" t="s">
        <v>542</v>
      </c>
      <c r="AB139" s="8" t="s">
        <v>543</v>
      </c>
      <c r="AC139" s="8" t="s">
        <v>543</v>
      </c>
      <c r="AD139" s="8" t="s">
        <v>543</v>
      </c>
      <c r="AE139" s="40" t="s">
        <v>542</v>
      </c>
      <c r="AF139" s="8" t="s">
        <v>543</v>
      </c>
      <c r="AG139" s="8" t="s">
        <v>543</v>
      </c>
      <c r="AH139" s="8" t="s">
        <v>543</v>
      </c>
      <c r="AI139" s="8" t="s">
        <v>543</v>
      </c>
      <c r="AJ139" s="40" t="s">
        <v>542</v>
      </c>
      <c r="AK139" s="8" t="s">
        <v>543</v>
      </c>
      <c r="AL139" s="39" t="s">
        <v>543</v>
      </c>
      <c r="AM139"/>
    </row>
    <row r="140" spans="1:39" s="3" customFormat="1" ht="15">
      <c r="A140" s="17" t="s">
        <v>418</v>
      </c>
      <c r="B140" s="11" t="s">
        <v>626</v>
      </c>
      <c r="C140" s="14" t="s">
        <v>73</v>
      </c>
      <c r="D140" s="11" t="s">
        <v>318</v>
      </c>
      <c r="E140" s="21" t="s">
        <v>275</v>
      </c>
      <c r="F140" s="14">
        <v>524559</v>
      </c>
      <c r="G140" s="24">
        <v>49.019142</v>
      </c>
      <c r="H140" s="24">
        <v>-88.305002</v>
      </c>
      <c r="I140" s="8" t="s">
        <v>543</v>
      </c>
      <c r="J140" s="40" t="s">
        <v>542</v>
      </c>
      <c r="K140" s="8" t="s">
        <v>543</v>
      </c>
      <c r="L140" s="8" t="s">
        <v>543</v>
      </c>
      <c r="M140" s="8" t="s">
        <v>543</v>
      </c>
      <c r="N140" s="40" t="s">
        <v>542</v>
      </c>
      <c r="O140" s="8" t="s">
        <v>543</v>
      </c>
      <c r="P140" s="40" t="s">
        <v>542</v>
      </c>
      <c r="Q140" s="40" t="s">
        <v>542</v>
      </c>
      <c r="R140" s="40" t="s">
        <v>542</v>
      </c>
      <c r="S140" s="8" t="s">
        <v>543</v>
      </c>
      <c r="T140" s="40" t="s">
        <v>542</v>
      </c>
      <c r="U140" s="40" t="s">
        <v>542</v>
      </c>
      <c r="V140" s="8" t="s">
        <v>543</v>
      </c>
      <c r="W140" s="40" t="s">
        <v>542</v>
      </c>
      <c r="X140" s="40" t="s">
        <v>542</v>
      </c>
      <c r="Y140" s="40" t="s">
        <v>542</v>
      </c>
      <c r="Z140" s="8" t="s">
        <v>543</v>
      </c>
      <c r="AA140" s="40" t="s">
        <v>542</v>
      </c>
      <c r="AB140" s="40" t="s">
        <v>542</v>
      </c>
      <c r="AC140" s="8" t="s">
        <v>543</v>
      </c>
      <c r="AD140" s="40" t="s">
        <v>542</v>
      </c>
      <c r="AE140" s="40" t="s">
        <v>542</v>
      </c>
      <c r="AF140" s="8" t="s">
        <v>543</v>
      </c>
      <c r="AG140" s="40" t="s">
        <v>542</v>
      </c>
      <c r="AH140" s="40" t="s">
        <v>542</v>
      </c>
      <c r="AI140" s="40" t="s">
        <v>542</v>
      </c>
      <c r="AJ140" s="40" t="s">
        <v>542</v>
      </c>
      <c r="AK140" s="8" t="s">
        <v>543</v>
      </c>
      <c r="AL140" s="39" t="s">
        <v>543</v>
      </c>
      <c r="AM140"/>
    </row>
    <row r="141" spans="1:39" s="3" customFormat="1" ht="15">
      <c r="A141" s="17" t="s">
        <v>61</v>
      </c>
      <c r="B141" s="11" t="s">
        <v>60</v>
      </c>
      <c r="C141" s="14" t="s">
        <v>73</v>
      </c>
      <c r="D141" s="11" t="s">
        <v>61</v>
      </c>
      <c r="E141" s="21" t="s">
        <v>449</v>
      </c>
      <c r="F141" s="14">
        <v>524560</v>
      </c>
      <c r="G141" s="24">
        <v>46.35695</v>
      </c>
      <c r="H141" s="24">
        <v>-79.468176</v>
      </c>
      <c r="I141" s="40" t="s">
        <v>542</v>
      </c>
      <c r="J141" s="8" t="s">
        <v>543</v>
      </c>
      <c r="K141" s="8" t="s">
        <v>543</v>
      </c>
      <c r="L141" s="8" t="s">
        <v>543</v>
      </c>
      <c r="M141" s="8" t="s">
        <v>543</v>
      </c>
      <c r="N141" s="8" t="s">
        <v>543</v>
      </c>
      <c r="O141" s="8" t="s">
        <v>543</v>
      </c>
      <c r="P141" s="8" t="s">
        <v>543</v>
      </c>
      <c r="Q141" s="8" t="s">
        <v>543</v>
      </c>
      <c r="R141" s="8" t="s">
        <v>543</v>
      </c>
      <c r="S141" s="8" t="s">
        <v>543</v>
      </c>
      <c r="T141" s="8" t="s">
        <v>543</v>
      </c>
      <c r="U141" s="8" t="s">
        <v>543</v>
      </c>
      <c r="V141" s="8" t="s">
        <v>543</v>
      </c>
      <c r="W141" s="8" t="s">
        <v>543</v>
      </c>
      <c r="X141" s="8" t="s">
        <v>543</v>
      </c>
      <c r="Y141" s="8" t="s">
        <v>543</v>
      </c>
      <c r="Z141" s="8" t="s">
        <v>543</v>
      </c>
      <c r="AA141" s="40" t="s">
        <v>542</v>
      </c>
      <c r="AB141" s="8" t="s">
        <v>543</v>
      </c>
      <c r="AC141" s="8" t="s">
        <v>543</v>
      </c>
      <c r="AD141" s="8" t="s">
        <v>543</v>
      </c>
      <c r="AE141" s="8" t="s">
        <v>543</v>
      </c>
      <c r="AF141" s="8" t="s">
        <v>543</v>
      </c>
      <c r="AG141" s="40" t="s">
        <v>542</v>
      </c>
      <c r="AH141" s="8" t="s">
        <v>543</v>
      </c>
      <c r="AI141" s="8" t="s">
        <v>543</v>
      </c>
      <c r="AJ141" s="8" t="s">
        <v>543</v>
      </c>
      <c r="AK141" s="8" t="s">
        <v>543</v>
      </c>
      <c r="AL141" s="41" t="s">
        <v>542</v>
      </c>
      <c r="AM141"/>
    </row>
    <row r="142" spans="1:39" s="3" customFormat="1" ht="15">
      <c r="A142" s="17" t="s">
        <v>419</v>
      </c>
      <c r="B142" s="11" t="s">
        <v>62</v>
      </c>
      <c r="C142" s="14" t="s">
        <v>73</v>
      </c>
      <c r="D142" s="11" t="s">
        <v>319</v>
      </c>
      <c r="E142" s="21" t="s">
        <v>276</v>
      </c>
      <c r="F142" s="14">
        <v>524625</v>
      </c>
      <c r="G142" s="24">
        <v>48.380241</v>
      </c>
      <c r="H142" s="24">
        <v>-89.411438</v>
      </c>
      <c r="I142" s="8" t="s">
        <v>543</v>
      </c>
      <c r="J142" s="40" t="s">
        <v>542</v>
      </c>
      <c r="K142" s="40" t="s">
        <v>542</v>
      </c>
      <c r="L142" s="8" t="s">
        <v>543</v>
      </c>
      <c r="M142" s="8" t="s">
        <v>543</v>
      </c>
      <c r="N142" s="40" t="s">
        <v>542</v>
      </c>
      <c r="O142" s="8" t="s">
        <v>543</v>
      </c>
      <c r="P142" s="40" t="s">
        <v>542</v>
      </c>
      <c r="Q142" s="40" t="s">
        <v>542</v>
      </c>
      <c r="R142" s="40" t="s">
        <v>542</v>
      </c>
      <c r="S142" s="8" t="s">
        <v>543</v>
      </c>
      <c r="T142" s="40" t="s">
        <v>542</v>
      </c>
      <c r="U142" s="40" t="s">
        <v>542</v>
      </c>
      <c r="V142" s="8" t="s">
        <v>543</v>
      </c>
      <c r="W142" s="40" t="s">
        <v>542</v>
      </c>
      <c r="X142" s="40" t="s">
        <v>542</v>
      </c>
      <c r="Y142" s="8" t="s">
        <v>543</v>
      </c>
      <c r="Z142" s="60" t="s">
        <v>543</v>
      </c>
      <c r="AA142" s="40" t="s">
        <v>542</v>
      </c>
      <c r="AB142" s="40" t="s">
        <v>542</v>
      </c>
      <c r="AC142" s="8" t="s">
        <v>543</v>
      </c>
      <c r="AD142" s="8" t="s">
        <v>543</v>
      </c>
      <c r="AE142" s="40" t="s">
        <v>542</v>
      </c>
      <c r="AF142" s="8" t="s">
        <v>543</v>
      </c>
      <c r="AG142" s="8" t="s">
        <v>543</v>
      </c>
      <c r="AH142" s="40" t="s">
        <v>542</v>
      </c>
      <c r="AI142" s="8" t="s">
        <v>543</v>
      </c>
      <c r="AJ142" s="40" t="s">
        <v>542</v>
      </c>
      <c r="AK142" s="8" t="s">
        <v>543</v>
      </c>
      <c r="AL142" s="39" t="s">
        <v>543</v>
      </c>
      <c r="AM142"/>
    </row>
    <row r="143" spans="1:39" s="3" customFormat="1" ht="15">
      <c r="A143" s="17" t="s">
        <v>420</v>
      </c>
      <c r="B143" s="11" t="s">
        <v>149</v>
      </c>
      <c r="C143" s="14" t="s">
        <v>73</v>
      </c>
      <c r="D143" s="11" t="s">
        <v>320</v>
      </c>
      <c r="E143" s="21" t="s">
        <v>277</v>
      </c>
      <c r="F143" s="14">
        <v>524620</v>
      </c>
      <c r="G143" s="24">
        <v>46.532055</v>
      </c>
      <c r="H143" s="24">
        <v>-84.250424</v>
      </c>
      <c r="I143" s="8" t="s">
        <v>543</v>
      </c>
      <c r="J143" s="40" t="s">
        <v>542</v>
      </c>
      <c r="K143" s="40" t="s">
        <v>542</v>
      </c>
      <c r="L143" s="40" t="s">
        <v>542</v>
      </c>
      <c r="M143" s="8" t="s">
        <v>543</v>
      </c>
      <c r="N143" s="8" t="s">
        <v>543</v>
      </c>
      <c r="O143" s="8" t="s">
        <v>543</v>
      </c>
      <c r="P143" s="40" t="s">
        <v>542</v>
      </c>
      <c r="Q143" s="40" t="s">
        <v>542</v>
      </c>
      <c r="R143" s="40" t="s">
        <v>542</v>
      </c>
      <c r="S143" s="40" t="s">
        <v>542</v>
      </c>
      <c r="T143" s="40" t="s">
        <v>542</v>
      </c>
      <c r="U143" s="40" t="s">
        <v>542</v>
      </c>
      <c r="V143" s="8" t="s">
        <v>543</v>
      </c>
      <c r="W143" s="40" t="s">
        <v>542</v>
      </c>
      <c r="X143" s="40" t="s">
        <v>542</v>
      </c>
      <c r="Y143" s="40" t="s">
        <v>542</v>
      </c>
      <c r="Z143" s="8" t="s">
        <v>543</v>
      </c>
      <c r="AA143" s="40" t="s">
        <v>542</v>
      </c>
      <c r="AB143" s="40" t="s">
        <v>542</v>
      </c>
      <c r="AC143" s="8" t="s">
        <v>543</v>
      </c>
      <c r="AD143" s="8" t="s">
        <v>543</v>
      </c>
      <c r="AE143" s="40" t="s">
        <v>542</v>
      </c>
      <c r="AF143" s="8" t="s">
        <v>543</v>
      </c>
      <c r="AG143" s="8" t="s">
        <v>543</v>
      </c>
      <c r="AH143" s="8" t="s">
        <v>543</v>
      </c>
      <c r="AI143" s="8" t="s">
        <v>543</v>
      </c>
      <c r="AJ143" s="40" t="s">
        <v>542</v>
      </c>
      <c r="AK143" s="8" t="s">
        <v>543</v>
      </c>
      <c r="AL143" s="39" t="s">
        <v>543</v>
      </c>
      <c r="AM143"/>
    </row>
    <row r="144" spans="1:39" s="3" customFormat="1" ht="16">
      <c r="A144" s="16" t="s">
        <v>421</v>
      </c>
      <c r="B144" s="12" t="s">
        <v>80</v>
      </c>
      <c r="C144" s="8" t="s">
        <v>73</v>
      </c>
      <c r="D144" s="13" t="s">
        <v>421</v>
      </c>
      <c r="E144" s="22" t="s">
        <v>278</v>
      </c>
      <c r="F144" s="8">
        <v>519422</v>
      </c>
      <c r="G144" s="33">
        <v>50.100514</v>
      </c>
      <c r="H144" s="33">
        <v>-91.898724</v>
      </c>
      <c r="I144" s="8" t="s">
        <v>543</v>
      </c>
      <c r="J144" s="40" t="s">
        <v>542</v>
      </c>
      <c r="K144" s="40" t="s">
        <v>542</v>
      </c>
      <c r="L144" s="40" t="s">
        <v>542</v>
      </c>
      <c r="M144" s="8" t="s">
        <v>543</v>
      </c>
      <c r="N144" s="8" t="s">
        <v>543</v>
      </c>
      <c r="O144" s="8" t="s">
        <v>543</v>
      </c>
      <c r="P144" s="8" t="s">
        <v>543</v>
      </c>
      <c r="Q144" s="40" t="s">
        <v>542</v>
      </c>
      <c r="R144" s="8" t="s">
        <v>543</v>
      </c>
      <c r="S144" s="8" t="s">
        <v>543</v>
      </c>
      <c r="T144" s="8" t="s">
        <v>543</v>
      </c>
      <c r="U144" s="8" t="s">
        <v>543</v>
      </c>
      <c r="V144" s="8" t="s">
        <v>543</v>
      </c>
      <c r="W144" s="8" t="s">
        <v>543</v>
      </c>
      <c r="X144" s="8" t="s">
        <v>543</v>
      </c>
      <c r="Y144" s="8" t="s">
        <v>543</v>
      </c>
      <c r="Z144" s="8" t="s">
        <v>543</v>
      </c>
      <c r="AA144" s="40" t="s">
        <v>542</v>
      </c>
      <c r="AB144" s="8" t="s">
        <v>543</v>
      </c>
      <c r="AC144" s="8" t="s">
        <v>543</v>
      </c>
      <c r="AD144" s="8" t="s">
        <v>543</v>
      </c>
      <c r="AE144" s="8" t="s">
        <v>543</v>
      </c>
      <c r="AF144" s="8" t="s">
        <v>543</v>
      </c>
      <c r="AG144" s="8" t="s">
        <v>543</v>
      </c>
      <c r="AH144" s="8" t="s">
        <v>543</v>
      </c>
      <c r="AI144" s="8" t="s">
        <v>543</v>
      </c>
      <c r="AJ144" s="8" t="s">
        <v>543</v>
      </c>
      <c r="AK144" s="8" t="s">
        <v>543</v>
      </c>
      <c r="AL144" s="39" t="s">
        <v>543</v>
      </c>
      <c r="AM144"/>
    </row>
    <row r="145" spans="1:39" s="3" customFormat="1" ht="15">
      <c r="A145" s="17" t="s">
        <v>154</v>
      </c>
      <c r="B145" s="11" t="s">
        <v>153</v>
      </c>
      <c r="C145" s="14" t="s">
        <v>73</v>
      </c>
      <c r="D145" s="11" t="s">
        <v>553</v>
      </c>
      <c r="E145" s="21" t="s">
        <v>279</v>
      </c>
      <c r="F145" s="14">
        <v>524565</v>
      </c>
      <c r="G145" s="24">
        <v>44.75982</v>
      </c>
      <c r="H145" s="24">
        <v>-75.483334</v>
      </c>
      <c r="I145" s="40" t="s">
        <v>542</v>
      </c>
      <c r="J145" s="8" t="s">
        <v>543</v>
      </c>
      <c r="K145" s="8" t="s">
        <v>543</v>
      </c>
      <c r="L145" s="8" t="s">
        <v>543</v>
      </c>
      <c r="M145" s="8" t="s">
        <v>543</v>
      </c>
      <c r="N145" s="40" t="s">
        <v>542</v>
      </c>
      <c r="O145" s="8" t="s">
        <v>543</v>
      </c>
      <c r="P145" s="8" t="s">
        <v>543</v>
      </c>
      <c r="Q145" s="40" t="s">
        <v>542</v>
      </c>
      <c r="R145" s="40" t="s">
        <v>542</v>
      </c>
      <c r="S145" s="8" t="s">
        <v>543</v>
      </c>
      <c r="T145" s="40" t="s">
        <v>542</v>
      </c>
      <c r="U145" s="40" t="s">
        <v>542</v>
      </c>
      <c r="V145" s="40" t="s">
        <v>542</v>
      </c>
      <c r="W145" s="8" t="s">
        <v>543</v>
      </c>
      <c r="X145" s="40" t="s">
        <v>542</v>
      </c>
      <c r="Y145" s="8" t="s">
        <v>543</v>
      </c>
      <c r="Z145" s="40" t="s">
        <v>542</v>
      </c>
      <c r="AA145" s="40" t="s">
        <v>542</v>
      </c>
      <c r="AB145" s="40" t="s">
        <v>542</v>
      </c>
      <c r="AC145" s="40" t="s">
        <v>542</v>
      </c>
      <c r="AD145" s="8" t="s">
        <v>543</v>
      </c>
      <c r="AE145" s="40" t="s">
        <v>542</v>
      </c>
      <c r="AF145" s="8" t="s">
        <v>543</v>
      </c>
      <c r="AG145" s="8" t="s">
        <v>543</v>
      </c>
      <c r="AH145" s="8" t="s">
        <v>543</v>
      </c>
      <c r="AI145" s="8" t="s">
        <v>543</v>
      </c>
      <c r="AJ145" s="40" t="s">
        <v>542</v>
      </c>
      <c r="AK145" s="40" t="s">
        <v>542</v>
      </c>
      <c r="AL145" s="39" t="s">
        <v>543</v>
      </c>
      <c r="AM145"/>
    </row>
    <row r="146" spans="1:39" s="3" customFormat="1" ht="15" customHeight="1">
      <c r="A146" s="16" t="s">
        <v>422</v>
      </c>
      <c r="B146" s="38" t="s">
        <v>81</v>
      </c>
      <c r="C146" s="8" t="s">
        <v>73</v>
      </c>
      <c r="D146" s="13" t="s">
        <v>422</v>
      </c>
      <c r="E146" s="22" t="s">
        <v>462</v>
      </c>
      <c r="F146" s="8">
        <v>519423</v>
      </c>
      <c r="G146" s="33">
        <v>43.999354</v>
      </c>
      <c r="H146" s="33">
        <v>-79.289641</v>
      </c>
      <c r="I146" s="40" t="s">
        <v>542</v>
      </c>
      <c r="J146" s="8" t="s">
        <v>543</v>
      </c>
      <c r="K146" s="8" t="s">
        <v>543</v>
      </c>
      <c r="L146" s="8" t="s">
        <v>543</v>
      </c>
      <c r="M146" s="8" t="s">
        <v>543</v>
      </c>
      <c r="N146" s="40" t="s">
        <v>542</v>
      </c>
      <c r="O146" s="8" t="s">
        <v>543</v>
      </c>
      <c r="P146" s="8" t="s">
        <v>543</v>
      </c>
      <c r="Q146" s="40" t="s">
        <v>542</v>
      </c>
      <c r="R146" s="8" t="s">
        <v>543</v>
      </c>
      <c r="S146" s="40" t="s">
        <v>542</v>
      </c>
      <c r="T146" s="40" t="s">
        <v>542</v>
      </c>
      <c r="U146" s="40" t="s">
        <v>542</v>
      </c>
      <c r="V146" s="8" t="s">
        <v>543</v>
      </c>
      <c r="W146" s="40" t="s">
        <v>542</v>
      </c>
      <c r="X146" s="8" t="s">
        <v>543</v>
      </c>
      <c r="Y146" s="8" t="s">
        <v>543</v>
      </c>
      <c r="Z146" s="8" t="s">
        <v>543</v>
      </c>
      <c r="AA146" s="40" t="s">
        <v>542</v>
      </c>
      <c r="AB146" s="40" t="s">
        <v>542</v>
      </c>
      <c r="AC146" s="8" t="s">
        <v>543</v>
      </c>
      <c r="AD146" s="8" t="s">
        <v>543</v>
      </c>
      <c r="AE146" s="8" t="s">
        <v>543</v>
      </c>
      <c r="AF146" s="8" t="s">
        <v>543</v>
      </c>
      <c r="AG146" s="8" t="s">
        <v>543</v>
      </c>
      <c r="AH146" s="8" t="s">
        <v>543</v>
      </c>
      <c r="AI146" s="8" t="s">
        <v>543</v>
      </c>
      <c r="AJ146" s="8" t="s">
        <v>543</v>
      </c>
      <c r="AK146" s="8" t="s">
        <v>543</v>
      </c>
      <c r="AL146" s="39" t="s">
        <v>543</v>
      </c>
      <c r="AM146"/>
    </row>
    <row r="147" spans="1:39" s="3" customFormat="1" ht="15" customHeight="1">
      <c r="A147" s="32" t="s">
        <v>560</v>
      </c>
      <c r="B147" s="38" t="s">
        <v>561</v>
      </c>
      <c r="C147" s="8" t="s">
        <v>73</v>
      </c>
      <c r="D147" s="13" t="s">
        <v>562</v>
      </c>
      <c r="E147" s="8" t="s">
        <v>563</v>
      </c>
      <c r="F147" s="8">
        <v>542139</v>
      </c>
      <c r="G147" s="33">
        <v>46.265624</v>
      </c>
      <c r="H147" s="33">
        <v>-83.569112</v>
      </c>
      <c r="I147" s="8" t="s">
        <v>543</v>
      </c>
      <c r="J147" s="40" t="s">
        <v>542</v>
      </c>
      <c r="K147" s="8" t="s">
        <v>543</v>
      </c>
      <c r="L147" s="8" t="s">
        <v>543</v>
      </c>
      <c r="M147" s="8" t="s">
        <v>543</v>
      </c>
      <c r="N147" s="40" t="s">
        <v>542</v>
      </c>
      <c r="O147" s="8" t="s">
        <v>543</v>
      </c>
      <c r="P147" s="40" t="s">
        <v>542</v>
      </c>
      <c r="Q147" s="40" t="s">
        <v>542</v>
      </c>
      <c r="R147" s="8" t="s">
        <v>543</v>
      </c>
      <c r="S147" s="40" t="s">
        <v>542</v>
      </c>
      <c r="T147" s="40" t="s">
        <v>542</v>
      </c>
      <c r="U147" s="40" t="s">
        <v>542</v>
      </c>
      <c r="V147" s="8" t="s">
        <v>543</v>
      </c>
      <c r="W147" s="40" t="s">
        <v>542</v>
      </c>
      <c r="X147" s="40" t="s">
        <v>542</v>
      </c>
      <c r="Y147" s="40" t="s">
        <v>542</v>
      </c>
      <c r="Z147" s="8" t="s">
        <v>543</v>
      </c>
      <c r="AA147" s="40" t="s">
        <v>542</v>
      </c>
      <c r="AB147" s="40" t="s">
        <v>542</v>
      </c>
      <c r="AC147" s="8" t="s">
        <v>543</v>
      </c>
      <c r="AD147" s="8" t="s">
        <v>543</v>
      </c>
      <c r="AE147" s="8" t="s">
        <v>543</v>
      </c>
      <c r="AF147" s="8" t="s">
        <v>543</v>
      </c>
      <c r="AG147" s="8" t="s">
        <v>543</v>
      </c>
      <c r="AH147" s="8" t="s">
        <v>543</v>
      </c>
      <c r="AI147" s="8" t="s">
        <v>543</v>
      </c>
      <c r="AJ147" s="8" t="s">
        <v>543</v>
      </c>
      <c r="AK147" s="8" t="s">
        <v>543</v>
      </c>
      <c r="AL147" s="39" t="s">
        <v>543</v>
      </c>
      <c r="AM147"/>
    </row>
    <row r="148" spans="1:39" s="3" customFormat="1" ht="15">
      <c r="A148" s="17" t="s">
        <v>423</v>
      </c>
      <c r="B148" s="11" t="s">
        <v>148</v>
      </c>
      <c r="C148" s="14" t="s">
        <v>73</v>
      </c>
      <c r="D148" s="11" t="s">
        <v>321</v>
      </c>
      <c r="E148" s="21" t="s">
        <v>280</v>
      </c>
      <c r="F148" s="14">
        <v>524619</v>
      </c>
      <c r="G148" s="24">
        <v>48.408339</v>
      </c>
      <c r="H148" s="24">
        <v>-89.258337</v>
      </c>
      <c r="I148" s="8" t="s">
        <v>543</v>
      </c>
      <c r="J148" s="40" t="s">
        <v>542</v>
      </c>
      <c r="K148" s="40" t="s">
        <v>542</v>
      </c>
      <c r="L148" s="40" t="s">
        <v>542</v>
      </c>
      <c r="M148" s="8" t="s">
        <v>543</v>
      </c>
      <c r="N148" s="8" t="s">
        <v>543</v>
      </c>
      <c r="O148" s="8" t="s">
        <v>543</v>
      </c>
      <c r="P148" s="40" t="s">
        <v>542</v>
      </c>
      <c r="Q148" s="40" t="s">
        <v>542</v>
      </c>
      <c r="R148" s="40" t="s">
        <v>542</v>
      </c>
      <c r="S148" s="8" t="s">
        <v>543</v>
      </c>
      <c r="T148" s="40" t="s">
        <v>542</v>
      </c>
      <c r="U148" s="40" t="s">
        <v>542</v>
      </c>
      <c r="V148" s="8" t="s">
        <v>543</v>
      </c>
      <c r="W148" s="40" t="s">
        <v>542</v>
      </c>
      <c r="X148" s="40" t="s">
        <v>542</v>
      </c>
      <c r="Y148" s="40" t="s">
        <v>542</v>
      </c>
      <c r="Z148" s="8" t="s">
        <v>543</v>
      </c>
      <c r="AA148" s="40" t="s">
        <v>542</v>
      </c>
      <c r="AB148" s="40" t="s">
        <v>542</v>
      </c>
      <c r="AC148" s="8" t="s">
        <v>543</v>
      </c>
      <c r="AD148" s="8" t="s">
        <v>543</v>
      </c>
      <c r="AE148" s="40" t="s">
        <v>542</v>
      </c>
      <c r="AF148" s="8" t="s">
        <v>543</v>
      </c>
      <c r="AG148" s="8" t="s">
        <v>543</v>
      </c>
      <c r="AH148" s="8" t="s">
        <v>543</v>
      </c>
      <c r="AI148" s="8" t="s">
        <v>543</v>
      </c>
      <c r="AJ148" s="40" t="s">
        <v>542</v>
      </c>
      <c r="AK148" s="8" t="s">
        <v>543</v>
      </c>
      <c r="AL148" s="39" t="s">
        <v>543</v>
      </c>
      <c r="AM148"/>
    </row>
    <row r="149" spans="1:39" s="3" customFormat="1" ht="16">
      <c r="A149" s="16" t="s">
        <v>424</v>
      </c>
      <c r="B149" s="12" t="s">
        <v>82</v>
      </c>
      <c r="C149" s="8" t="s">
        <v>73</v>
      </c>
      <c r="D149" s="13" t="s">
        <v>524</v>
      </c>
      <c r="E149" s="22" t="s">
        <v>590</v>
      </c>
      <c r="F149" s="8">
        <v>519425</v>
      </c>
      <c r="G149" s="33">
        <v>48.47303</v>
      </c>
      <c r="H149" s="33">
        <v>-81.401289</v>
      </c>
      <c r="I149" s="40" t="s">
        <v>542</v>
      </c>
      <c r="J149" s="8" t="s">
        <v>543</v>
      </c>
      <c r="K149" s="40" t="s">
        <v>542</v>
      </c>
      <c r="L149" s="8" t="s">
        <v>543</v>
      </c>
      <c r="M149" s="8" t="s">
        <v>543</v>
      </c>
      <c r="N149" s="40" t="s">
        <v>542</v>
      </c>
      <c r="O149" s="8" t="s">
        <v>543</v>
      </c>
      <c r="P149" s="8" t="s">
        <v>543</v>
      </c>
      <c r="Q149" s="40" t="s">
        <v>542</v>
      </c>
      <c r="R149" s="40" t="s">
        <v>542</v>
      </c>
      <c r="S149" s="8" t="s">
        <v>543</v>
      </c>
      <c r="T149" s="40" t="s">
        <v>542</v>
      </c>
      <c r="U149" s="40" t="s">
        <v>542</v>
      </c>
      <c r="V149" s="8" t="s">
        <v>543</v>
      </c>
      <c r="W149" s="40" t="s">
        <v>542</v>
      </c>
      <c r="X149" s="40" t="s">
        <v>542</v>
      </c>
      <c r="Y149" s="8" t="s">
        <v>543</v>
      </c>
      <c r="Z149" s="8" t="s">
        <v>543</v>
      </c>
      <c r="AA149" s="40" t="s">
        <v>542</v>
      </c>
      <c r="AB149" s="40" t="s">
        <v>542</v>
      </c>
      <c r="AC149" s="8" t="s">
        <v>543</v>
      </c>
      <c r="AD149" s="8" t="s">
        <v>543</v>
      </c>
      <c r="AE149" s="8" t="s">
        <v>543</v>
      </c>
      <c r="AF149" s="8" t="s">
        <v>543</v>
      </c>
      <c r="AG149" s="8" t="s">
        <v>543</v>
      </c>
      <c r="AH149" s="8" t="s">
        <v>543</v>
      </c>
      <c r="AI149" s="8" t="s">
        <v>543</v>
      </c>
      <c r="AJ149" s="40" t="s">
        <v>542</v>
      </c>
      <c r="AK149" s="8" t="s">
        <v>543</v>
      </c>
      <c r="AL149" s="39" t="s">
        <v>543</v>
      </c>
      <c r="AM149"/>
    </row>
    <row r="150" spans="1:39" s="3" customFormat="1" ht="16">
      <c r="A150" s="16" t="s">
        <v>191</v>
      </c>
      <c r="B150" s="12" t="s">
        <v>566</v>
      </c>
      <c r="C150" s="8" t="s">
        <v>73</v>
      </c>
      <c r="D150" s="13" t="s">
        <v>191</v>
      </c>
      <c r="E150" s="22" t="s">
        <v>460</v>
      </c>
      <c r="F150" s="8">
        <v>528143</v>
      </c>
      <c r="G150" s="33">
        <v>43.78598</v>
      </c>
      <c r="H150" s="33">
        <v>-79.65014</v>
      </c>
      <c r="I150" s="40" t="s">
        <v>542</v>
      </c>
      <c r="J150" s="8" t="s">
        <v>543</v>
      </c>
      <c r="K150" s="40" t="s">
        <v>542</v>
      </c>
      <c r="L150" s="8" t="s">
        <v>543</v>
      </c>
      <c r="M150" s="8" t="s">
        <v>543</v>
      </c>
      <c r="N150" s="40" t="s">
        <v>542</v>
      </c>
      <c r="O150" s="8" t="s">
        <v>543</v>
      </c>
      <c r="P150" s="40" t="s">
        <v>542</v>
      </c>
      <c r="Q150" s="40" t="s">
        <v>542</v>
      </c>
      <c r="R150" s="8" t="s">
        <v>543</v>
      </c>
      <c r="S150" s="40" t="s">
        <v>542</v>
      </c>
      <c r="T150" s="40" t="s">
        <v>542</v>
      </c>
      <c r="U150" s="40" t="s">
        <v>542</v>
      </c>
      <c r="V150" s="8" t="s">
        <v>543</v>
      </c>
      <c r="W150" s="40" t="s">
        <v>542</v>
      </c>
      <c r="X150" s="8" t="s">
        <v>543</v>
      </c>
      <c r="Y150" s="8" t="s">
        <v>543</v>
      </c>
      <c r="Z150" s="8" t="s">
        <v>543</v>
      </c>
      <c r="AA150" s="40" t="s">
        <v>542</v>
      </c>
      <c r="AB150" s="40" t="s">
        <v>542</v>
      </c>
      <c r="AC150" s="8" t="s">
        <v>543</v>
      </c>
      <c r="AD150" s="8" t="s">
        <v>543</v>
      </c>
      <c r="AE150" s="8" t="s">
        <v>543</v>
      </c>
      <c r="AF150" s="8" t="s">
        <v>543</v>
      </c>
      <c r="AG150" s="8" t="s">
        <v>543</v>
      </c>
      <c r="AH150" s="8" t="s">
        <v>543</v>
      </c>
      <c r="AI150" s="8" t="s">
        <v>543</v>
      </c>
      <c r="AJ150" s="40" t="s">
        <v>542</v>
      </c>
      <c r="AK150" s="8" t="s">
        <v>543</v>
      </c>
      <c r="AL150" s="39" t="s">
        <v>543</v>
      </c>
      <c r="AM150"/>
    </row>
    <row r="151" spans="1:39" s="3" customFormat="1" ht="16">
      <c r="A151" s="16" t="s">
        <v>425</v>
      </c>
      <c r="B151" s="12" t="s">
        <v>83</v>
      </c>
      <c r="C151" s="8" t="s">
        <v>73</v>
      </c>
      <c r="D151" s="13" t="s">
        <v>523</v>
      </c>
      <c r="E151" s="22" t="s">
        <v>281</v>
      </c>
      <c r="F151" s="8">
        <v>519410</v>
      </c>
      <c r="G151" s="33">
        <v>44.765242</v>
      </c>
      <c r="H151" s="33">
        <v>-79.697257</v>
      </c>
      <c r="I151" s="40" t="s">
        <v>542</v>
      </c>
      <c r="J151" s="8" t="s">
        <v>543</v>
      </c>
      <c r="K151" s="8" t="s">
        <v>543</v>
      </c>
      <c r="L151" s="8" t="s">
        <v>543</v>
      </c>
      <c r="M151" s="8" t="s">
        <v>543</v>
      </c>
      <c r="N151" s="40" t="s">
        <v>542</v>
      </c>
      <c r="O151" s="8" t="s">
        <v>543</v>
      </c>
      <c r="P151" s="8" t="s">
        <v>543</v>
      </c>
      <c r="Q151" s="40" t="s">
        <v>542</v>
      </c>
      <c r="R151" s="40" t="s">
        <v>542</v>
      </c>
      <c r="S151" s="8" t="s">
        <v>543</v>
      </c>
      <c r="T151" s="40" t="s">
        <v>542</v>
      </c>
      <c r="U151" s="40" t="s">
        <v>542</v>
      </c>
      <c r="V151" s="8" t="s">
        <v>543</v>
      </c>
      <c r="W151" s="40" t="s">
        <v>542</v>
      </c>
      <c r="X151" s="40" t="s">
        <v>542</v>
      </c>
      <c r="Y151" s="8" t="s">
        <v>543</v>
      </c>
      <c r="Z151" s="8" t="s">
        <v>543</v>
      </c>
      <c r="AA151" s="40" t="s">
        <v>542</v>
      </c>
      <c r="AB151" s="40" t="s">
        <v>542</v>
      </c>
      <c r="AC151" s="8" t="s">
        <v>543</v>
      </c>
      <c r="AD151" s="8" t="s">
        <v>543</v>
      </c>
      <c r="AE151" s="8" t="s">
        <v>543</v>
      </c>
      <c r="AF151" s="8" t="s">
        <v>543</v>
      </c>
      <c r="AG151" s="8" t="s">
        <v>543</v>
      </c>
      <c r="AH151" s="8" t="s">
        <v>543</v>
      </c>
      <c r="AI151" s="8" t="s">
        <v>543</v>
      </c>
      <c r="AJ151" s="40" t="s">
        <v>542</v>
      </c>
      <c r="AK151" s="8" t="s">
        <v>543</v>
      </c>
      <c r="AL151" s="39" t="s">
        <v>543</v>
      </c>
      <c r="AM151"/>
    </row>
    <row r="152" spans="1:39" s="3" customFormat="1" ht="16">
      <c r="A152" s="16" t="s">
        <v>426</v>
      </c>
      <c r="B152" s="12" t="s">
        <v>84</v>
      </c>
      <c r="C152" s="8" t="s">
        <v>73</v>
      </c>
      <c r="D152" s="13" t="s">
        <v>426</v>
      </c>
      <c r="E152" s="22" t="s">
        <v>282</v>
      </c>
      <c r="F152" s="8">
        <v>519427</v>
      </c>
      <c r="G152" s="33">
        <v>47.964525</v>
      </c>
      <c r="H152" s="33">
        <v>-84.792283</v>
      </c>
      <c r="I152" s="8" t="s">
        <v>543</v>
      </c>
      <c r="J152" s="40" t="s">
        <v>542</v>
      </c>
      <c r="K152" s="40" t="s">
        <v>542</v>
      </c>
      <c r="L152" s="40" t="s">
        <v>542</v>
      </c>
      <c r="M152" s="40" t="s">
        <v>542</v>
      </c>
      <c r="N152" s="8" t="s">
        <v>543</v>
      </c>
      <c r="O152" s="8" t="s">
        <v>543</v>
      </c>
      <c r="P152" s="8" t="s">
        <v>543</v>
      </c>
      <c r="Q152" s="40" t="s">
        <v>542</v>
      </c>
      <c r="R152" s="40" t="s">
        <v>542</v>
      </c>
      <c r="S152" s="8" t="s">
        <v>543</v>
      </c>
      <c r="T152" s="40" t="s">
        <v>542</v>
      </c>
      <c r="U152" s="40" t="s">
        <v>542</v>
      </c>
      <c r="V152" s="40" t="s">
        <v>542</v>
      </c>
      <c r="W152" s="8" t="s">
        <v>543</v>
      </c>
      <c r="X152" s="8" t="s">
        <v>543</v>
      </c>
      <c r="Y152" s="8" t="s">
        <v>543</v>
      </c>
      <c r="Z152" s="8" t="s">
        <v>543</v>
      </c>
      <c r="AA152" s="40" t="s">
        <v>542</v>
      </c>
      <c r="AB152" s="40" t="s">
        <v>542</v>
      </c>
      <c r="AC152" s="8" t="s">
        <v>543</v>
      </c>
      <c r="AD152" s="8" t="s">
        <v>543</v>
      </c>
      <c r="AE152" s="8" t="s">
        <v>543</v>
      </c>
      <c r="AF152" s="8" t="s">
        <v>543</v>
      </c>
      <c r="AG152" s="8" t="s">
        <v>543</v>
      </c>
      <c r="AH152" s="8" t="s">
        <v>543</v>
      </c>
      <c r="AI152" s="8" t="s">
        <v>543</v>
      </c>
      <c r="AJ152" s="40" t="s">
        <v>542</v>
      </c>
      <c r="AK152" s="8" t="s">
        <v>543</v>
      </c>
      <c r="AL152" s="39" t="s">
        <v>543</v>
      </c>
      <c r="AM152"/>
    </row>
    <row r="153" spans="1:39" s="3" customFormat="1" ht="15">
      <c r="A153" s="17" t="s">
        <v>427</v>
      </c>
      <c r="B153" s="11" t="s">
        <v>57</v>
      </c>
      <c r="C153" s="14" t="s">
        <v>73</v>
      </c>
      <c r="D153" s="11" t="s">
        <v>322</v>
      </c>
      <c r="E153" s="21" t="s">
        <v>283</v>
      </c>
      <c r="F153" s="14">
        <v>524623</v>
      </c>
      <c r="G153" s="24">
        <v>48.593966</v>
      </c>
      <c r="H153" s="24">
        <v>-85.277873</v>
      </c>
      <c r="I153" s="8" t="s">
        <v>543</v>
      </c>
      <c r="J153" s="40" t="s">
        <v>542</v>
      </c>
      <c r="K153" s="40" t="s">
        <v>542</v>
      </c>
      <c r="L153" s="40" t="s">
        <v>542</v>
      </c>
      <c r="M153" s="8" t="s">
        <v>543</v>
      </c>
      <c r="N153" s="8" t="s">
        <v>543</v>
      </c>
      <c r="O153" s="8" t="s">
        <v>543</v>
      </c>
      <c r="P153" s="8" t="s">
        <v>543</v>
      </c>
      <c r="Q153" s="40" t="s">
        <v>542</v>
      </c>
      <c r="R153" s="8" t="s">
        <v>543</v>
      </c>
      <c r="S153" s="40" t="s">
        <v>542</v>
      </c>
      <c r="T153" s="40" t="s">
        <v>542</v>
      </c>
      <c r="U153" s="40" t="s">
        <v>542</v>
      </c>
      <c r="V153" s="8" t="s">
        <v>543</v>
      </c>
      <c r="W153" s="40" t="s">
        <v>542</v>
      </c>
      <c r="X153" s="40" t="s">
        <v>542</v>
      </c>
      <c r="Y153" s="40" t="s">
        <v>542</v>
      </c>
      <c r="Z153" s="8" t="s">
        <v>543</v>
      </c>
      <c r="AA153" s="40" t="s">
        <v>542</v>
      </c>
      <c r="AB153" s="40" t="s">
        <v>542</v>
      </c>
      <c r="AC153" s="8" t="s">
        <v>543</v>
      </c>
      <c r="AD153" s="40" t="s">
        <v>542</v>
      </c>
      <c r="AE153" s="40" t="s">
        <v>542</v>
      </c>
      <c r="AF153" s="40" t="s">
        <v>542</v>
      </c>
      <c r="AG153" s="40" t="s">
        <v>542</v>
      </c>
      <c r="AH153" s="40" t="s">
        <v>542</v>
      </c>
      <c r="AI153" s="40" t="s">
        <v>542</v>
      </c>
      <c r="AJ153" s="40" t="s">
        <v>542</v>
      </c>
      <c r="AK153" s="8" t="s">
        <v>543</v>
      </c>
      <c r="AL153" s="39" t="s">
        <v>543</v>
      </c>
      <c r="AM153"/>
    </row>
    <row r="154" spans="1:39" s="3" customFormat="1" ht="15">
      <c r="A154" s="17" t="s">
        <v>428</v>
      </c>
      <c r="B154" s="11" t="s">
        <v>568</v>
      </c>
      <c r="C154" s="14" t="s">
        <v>73</v>
      </c>
      <c r="D154" s="11" t="s">
        <v>323</v>
      </c>
      <c r="E154" s="21" t="s">
        <v>289</v>
      </c>
      <c r="F154" s="14">
        <v>524567</v>
      </c>
      <c r="G154" s="24">
        <v>42.244444</v>
      </c>
      <c r="H154" s="24">
        <v>-82.95139</v>
      </c>
      <c r="I154" s="40" t="s">
        <v>542</v>
      </c>
      <c r="J154" s="8" t="s">
        <v>543</v>
      </c>
      <c r="K154" s="8" t="s">
        <v>543</v>
      </c>
      <c r="L154" s="8" t="s">
        <v>543</v>
      </c>
      <c r="M154" s="8" t="s">
        <v>543</v>
      </c>
      <c r="N154" s="40" t="s">
        <v>542</v>
      </c>
      <c r="O154" s="8" t="s">
        <v>543</v>
      </c>
      <c r="P154" s="40" t="s">
        <v>542</v>
      </c>
      <c r="Q154" s="40" t="s">
        <v>542</v>
      </c>
      <c r="R154" s="40" t="s">
        <v>542</v>
      </c>
      <c r="S154" s="8" t="s">
        <v>543</v>
      </c>
      <c r="T154" s="40" t="s">
        <v>542</v>
      </c>
      <c r="U154" s="40" t="s">
        <v>542</v>
      </c>
      <c r="V154" s="8" t="s">
        <v>543</v>
      </c>
      <c r="W154" s="40" t="s">
        <v>542</v>
      </c>
      <c r="X154" s="40" t="s">
        <v>542</v>
      </c>
      <c r="Y154" s="40" t="s">
        <v>542</v>
      </c>
      <c r="Z154" s="8" t="s">
        <v>543</v>
      </c>
      <c r="AA154" s="40" t="s">
        <v>542</v>
      </c>
      <c r="AB154" s="40" t="s">
        <v>542</v>
      </c>
      <c r="AC154" s="40" t="s">
        <v>542</v>
      </c>
      <c r="AD154" s="8" t="s">
        <v>543</v>
      </c>
      <c r="AE154" s="40" t="s">
        <v>542</v>
      </c>
      <c r="AF154" s="8" t="s">
        <v>543</v>
      </c>
      <c r="AG154" s="8" t="s">
        <v>543</v>
      </c>
      <c r="AH154" s="8" t="s">
        <v>543</v>
      </c>
      <c r="AI154" s="8" t="s">
        <v>543</v>
      </c>
      <c r="AJ154" s="40" t="s">
        <v>542</v>
      </c>
      <c r="AK154" s="8" t="s">
        <v>543</v>
      </c>
      <c r="AL154" s="39" t="s">
        <v>543</v>
      </c>
      <c r="AM154"/>
    </row>
    <row r="155" spans="1:39" s="3" customFormat="1" ht="15">
      <c r="A155" s="17" t="s">
        <v>333</v>
      </c>
      <c r="B155" s="11" t="s">
        <v>541</v>
      </c>
      <c r="C155" s="14" t="s">
        <v>73</v>
      </c>
      <c r="D155" s="11" t="s">
        <v>333</v>
      </c>
      <c r="E155" s="21" t="s">
        <v>334</v>
      </c>
      <c r="F155" s="14">
        <v>541308</v>
      </c>
      <c r="G155" s="35">
        <v>43.881358</v>
      </c>
      <c r="H155" s="24">
        <f>-81.314369</f>
        <v>-81.314369</v>
      </c>
      <c r="I155" s="40" t="s">
        <v>542</v>
      </c>
      <c r="J155" s="8" t="s">
        <v>543</v>
      </c>
      <c r="K155" s="8" t="s">
        <v>543</v>
      </c>
      <c r="L155" s="8" t="s">
        <v>543</v>
      </c>
      <c r="M155" s="8" t="s">
        <v>543</v>
      </c>
      <c r="N155" s="40" t="s">
        <v>542</v>
      </c>
      <c r="O155" s="8" t="s">
        <v>543</v>
      </c>
      <c r="P155" s="40" t="s">
        <v>542</v>
      </c>
      <c r="Q155" s="40" t="s">
        <v>542</v>
      </c>
      <c r="R155" s="8" t="s">
        <v>543</v>
      </c>
      <c r="S155" s="40" t="s">
        <v>542</v>
      </c>
      <c r="T155" s="40" t="s">
        <v>542</v>
      </c>
      <c r="U155" s="40" t="s">
        <v>542</v>
      </c>
      <c r="V155" s="8" t="s">
        <v>543</v>
      </c>
      <c r="W155" s="40" t="s">
        <v>542</v>
      </c>
      <c r="X155" s="8" t="s">
        <v>543</v>
      </c>
      <c r="Y155" s="8" t="s">
        <v>543</v>
      </c>
      <c r="Z155" s="8" t="s">
        <v>543</v>
      </c>
      <c r="AA155" s="40" t="s">
        <v>542</v>
      </c>
      <c r="AB155" s="40" t="s">
        <v>542</v>
      </c>
      <c r="AC155" s="8" t="s">
        <v>543</v>
      </c>
      <c r="AD155" s="8" t="s">
        <v>543</v>
      </c>
      <c r="AE155" s="8" t="s">
        <v>543</v>
      </c>
      <c r="AF155" s="8" t="s">
        <v>543</v>
      </c>
      <c r="AG155" s="8" t="s">
        <v>543</v>
      </c>
      <c r="AH155" s="8" t="s">
        <v>543</v>
      </c>
      <c r="AI155" s="8" t="s">
        <v>543</v>
      </c>
      <c r="AJ155" s="8" t="s">
        <v>543</v>
      </c>
      <c r="AK155" s="8" t="s">
        <v>543</v>
      </c>
      <c r="AL155" s="39" t="s">
        <v>543</v>
      </c>
      <c r="AM155"/>
    </row>
    <row r="156" spans="1:38" ht="15">
      <c r="A156" s="17" t="s">
        <v>331</v>
      </c>
      <c r="B156" s="11" t="s">
        <v>330</v>
      </c>
      <c r="C156" s="14" t="s">
        <v>73</v>
      </c>
      <c r="D156" s="11" t="s">
        <v>331</v>
      </c>
      <c r="E156" s="21" t="s">
        <v>571</v>
      </c>
      <c r="F156" s="14">
        <v>541275</v>
      </c>
      <c r="G156" s="24">
        <v>43.1391542</v>
      </c>
      <c r="H156" s="24">
        <v>-80.7017433</v>
      </c>
      <c r="I156" s="40" t="s">
        <v>542</v>
      </c>
      <c r="J156" s="8" t="s">
        <v>543</v>
      </c>
      <c r="K156" s="8" t="s">
        <v>543</v>
      </c>
      <c r="L156" s="8" t="s">
        <v>543</v>
      </c>
      <c r="M156" s="8" t="s">
        <v>543</v>
      </c>
      <c r="N156" s="40" t="s">
        <v>542</v>
      </c>
      <c r="O156" s="8" t="s">
        <v>543</v>
      </c>
      <c r="P156" s="40" t="s">
        <v>542</v>
      </c>
      <c r="Q156" s="40" t="s">
        <v>542</v>
      </c>
      <c r="R156" s="8" t="s">
        <v>543</v>
      </c>
      <c r="S156" s="40" t="s">
        <v>542</v>
      </c>
      <c r="T156" s="40" t="s">
        <v>542</v>
      </c>
      <c r="U156" s="40" t="s">
        <v>542</v>
      </c>
      <c r="V156" s="8" t="s">
        <v>543</v>
      </c>
      <c r="W156" s="40" t="s">
        <v>542</v>
      </c>
      <c r="X156" s="8" t="s">
        <v>543</v>
      </c>
      <c r="Y156" s="8" t="s">
        <v>543</v>
      </c>
      <c r="Z156" s="8" t="s">
        <v>543</v>
      </c>
      <c r="AA156" s="40" t="s">
        <v>542</v>
      </c>
      <c r="AB156" s="40" t="s">
        <v>542</v>
      </c>
      <c r="AC156" s="8" t="s">
        <v>543</v>
      </c>
      <c r="AD156" s="8" t="s">
        <v>543</v>
      </c>
      <c r="AE156" s="8" t="s">
        <v>543</v>
      </c>
      <c r="AF156" s="8" t="s">
        <v>543</v>
      </c>
      <c r="AG156" s="8" t="s">
        <v>543</v>
      </c>
      <c r="AH156" s="8" t="s">
        <v>543</v>
      </c>
      <c r="AI156" s="8" t="s">
        <v>543</v>
      </c>
      <c r="AJ156" s="8" t="s">
        <v>543</v>
      </c>
      <c r="AK156" s="8" t="s">
        <v>543</v>
      </c>
      <c r="AL156" s="39" t="s">
        <v>543</v>
      </c>
    </row>
    <row r="157" spans="1:38" ht="15">
      <c r="A157" s="74" t="s">
        <v>536</v>
      </c>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ht="15">
      <c r="A158" s="17" t="s">
        <v>196</v>
      </c>
      <c r="B158" s="11" t="s">
        <v>195</v>
      </c>
      <c r="C158" s="14" t="s">
        <v>87</v>
      </c>
      <c r="D158" s="11" t="s">
        <v>196</v>
      </c>
      <c r="E158" s="20" t="s">
        <v>284</v>
      </c>
      <c r="F158" s="30">
        <v>540376</v>
      </c>
      <c r="G158" s="24">
        <v>47.675843</v>
      </c>
      <c r="H158" s="24">
        <v>-68.882064</v>
      </c>
      <c r="I158" s="40" t="s">
        <v>542</v>
      </c>
      <c r="J158" s="8" t="s">
        <v>543</v>
      </c>
      <c r="K158" s="8" t="s">
        <v>543</v>
      </c>
      <c r="L158" s="8" t="s">
        <v>543</v>
      </c>
      <c r="M158" s="8" t="s">
        <v>543</v>
      </c>
      <c r="N158" s="8" t="s">
        <v>543</v>
      </c>
      <c r="O158" s="8" t="s">
        <v>543</v>
      </c>
      <c r="P158" s="40" t="s">
        <v>542</v>
      </c>
      <c r="Q158" s="8" t="s">
        <v>543</v>
      </c>
      <c r="R158" s="8" t="s">
        <v>543</v>
      </c>
      <c r="S158" s="8" t="s">
        <v>543</v>
      </c>
      <c r="T158" s="40" t="s">
        <v>542</v>
      </c>
      <c r="U158" s="40" t="s">
        <v>542</v>
      </c>
      <c r="V158" s="8" t="s">
        <v>543</v>
      </c>
      <c r="W158" s="8" t="s">
        <v>543</v>
      </c>
      <c r="X158" s="8" t="s">
        <v>543</v>
      </c>
      <c r="Y158" s="8" t="s">
        <v>543</v>
      </c>
      <c r="Z158" s="8" t="s">
        <v>543</v>
      </c>
      <c r="AA158" s="8" t="s">
        <v>543</v>
      </c>
      <c r="AB158" s="8" t="s">
        <v>543</v>
      </c>
      <c r="AC158" s="8" t="s">
        <v>543</v>
      </c>
      <c r="AD158" s="8" t="s">
        <v>543</v>
      </c>
      <c r="AE158" s="8" t="s">
        <v>543</v>
      </c>
      <c r="AF158" s="8" t="s">
        <v>543</v>
      </c>
      <c r="AG158" s="8" t="s">
        <v>543</v>
      </c>
      <c r="AH158" s="8" t="s">
        <v>543</v>
      </c>
      <c r="AI158" s="8" t="s">
        <v>543</v>
      </c>
      <c r="AJ158" s="8" t="s">
        <v>543</v>
      </c>
      <c r="AK158" s="8" t="s">
        <v>543</v>
      </c>
      <c r="AL158" s="41" t="s">
        <v>542</v>
      </c>
    </row>
    <row r="159" spans="1:39" s="3" customFormat="1" ht="16">
      <c r="A159" s="16" t="s">
        <v>429</v>
      </c>
      <c r="B159" s="12" t="s">
        <v>611</v>
      </c>
      <c r="C159" s="8" t="s">
        <v>87</v>
      </c>
      <c r="D159" s="13" t="s">
        <v>592</v>
      </c>
      <c r="E159" s="20" t="s">
        <v>565</v>
      </c>
      <c r="F159" s="8">
        <v>524118</v>
      </c>
      <c r="G159" s="33">
        <v>46.638321</v>
      </c>
      <c r="H159" s="33">
        <v>-71.994529</v>
      </c>
      <c r="I159" s="40" t="s">
        <v>542</v>
      </c>
      <c r="J159" s="8" t="s">
        <v>543</v>
      </c>
      <c r="K159" s="8" t="s">
        <v>543</v>
      </c>
      <c r="L159" s="8" t="s">
        <v>543</v>
      </c>
      <c r="M159" s="8" t="s">
        <v>543</v>
      </c>
      <c r="N159" s="40" t="s">
        <v>542</v>
      </c>
      <c r="O159" s="8" t="s">
        <v>543</v>
      </c>
      <c r="P159" s="40" t="s">
        <v>542</v>
      </c>
      <c r="Q159" s="40" t="s">
        <v>542</v>
      </c>
      <c r="R159" s="8" t="s">
        <v>543</v>
      </c>
      <c r="S159" s="40" t="s">
        <v>542</v>
      </c>
      <c r="T159" s="40" t="s">
        <v>542</v>
      </c>
      <c r="U159" s="40" t="s">
        <v>542</v>
      </c>
      <c r="V159" s="8" t="s">
        <v>543</v>
      </c>
      <c r="W159" s="40" t="s">
        <v>542</v>
      </c>
      <c r="X159" s="8" t="s">
        <v>543</v>
      </c>
      <c r="Y159" s="8" t="s">
        <v>543</v>
      </c>
      <c r="Z159" s="8" t="s">
        <v>543</v>
      </c>
      <c r="AA159" s="40" t="s">
        <v>542</v>
      </c>
      <c r="AB159" s="40" t="s">
        <v>542</v>
      </c>
      <c r="AC159" s="8" t="s">
        <v>543</v>
      </c>
      <c r="AD159" s="40" t="s">
        <v>542</v>
      </c>
      <c r="AE159" s="8" t="s">
        <v>543</v>
      </c>
      <c r="AF159" s="8" t="s">
        <v>543</v>
      </c>
      <c r="AG159" s="8" t="s">
        <v>543</v>
      </c>
      <c r="AH159" s="8" t="s">
        <v>543</v>
      </c>
      <c r="AI159" s="8" t="s">
        <v>543</v>
      </c>
      <c r="AJ159" s="8" t="s">
        <v>543</v>
      </c>
      <c r="AK159" s="8" t="s">
        <v>543</v>
      </c>
      <c r="AL159" s="39" t="s">
        <v>543</v>
      </c>
      <c r="AM159"/>
    </row>
    <row r="160" spans="1:39" s="3" customFormat="1" ht="16">
      <c r="A160" s="16" t="s">
        <v>430</v>
      </c>
      <c r="B160" s="12" t="s">
        <v>88</v>
      </c>
      <c r="C160" s="8" t="s">
        <v>87</v>
      </c>
      <c r="D160" s="13" t="s">
        <v>430</v>
      </c>
      <c r="E160" s="20" t="s">
        <v>475</v>
      </c>
      <c r="F160" s="8">
        <v>524106</v>
      </c>
      <c r="G160" s="33">
        <v>45.885671</v>
      </c>
      <c r="H160" s="33">
        <v>-72.538728</v>
      </c>
      <c r="I160" s="40" t="s">
        <v>542</v>
      </c>
      <c r="J160" s="8" t="s">
        <v>543</v>
      </c>
      <c r="K160" s="8" t="s">
        <v>543</v>
      </c>
      <c r="L160" s="8" t="s">
        <v>543</v>
      </c>
      <c r="M160" s="8" t="s">
        <v>543</v>
      </c>
      <c r="N160" s="40" t="s">
        <v>542</v>
      </c>
      <c r="O160" s="8" t="s">
        <v>543</v>
      </c>
      <c r="P160" s="40" t="s">
        <v>542</v>
      </c>
      <c r="Q160" s="40" t="s">
        <v>542</v>
      </c>
      <c r="R160" s="40" t="s">
        <v>542</v>
      </c>
      <c r="S160" s="8" t="s">
        <v>543</v>
      </c>
      <c r="T160" s="40" t="s">
        <v>542</v>
      </c>
      <c r="U160" s="40" t="s">
        <v>542</v>
      </c>
      <c r="V160" s="8" t="s">
        <v>543</v>
      </c>
      <c r="W160" s="40" t="s">
        <v>542</v>
      </c>
      <c r="X160" s="8" t="s">
        <v>543</v>
      </c>
      <c r="Y160" s="8" t="s">
        <v>543</v>
      </c>
      <c r="Z160" s="8" t="s">
        <v>543</v>
      </c>
      <c r="AA160" s="8" t="s">
        <v>543</v>
      </c>
      <c r="AB160" s="40" t="s">
        <v>542</v>
      </c>
      <c r="AC160" s="8" t="s">
        <v>543</v>
      </c>
      <c r="AD160" s="40" t="s">
        <v>542</v>
      </c>
      <c r="AE160" s="40" t="s">
        <v>542</v>
      </c>
      <c r="AF160" s="8" t="s">
        <v>543</v>
      </c>
      <c r="AG160" s="8" t="s">
        <v>543</v>
      </c>
      <c r="AH160" s="8" t="s">
        <v>543</v>
      </c>
      <c r="AI160" s="8" t="s">
        <v>543</v>
      </c>
      <c r="AJ160" s="8" t="s">
        <v>543</v>
      </c>
      <c r="AK160" s="8" t="s">
        <v>543</v>
      </c>
      <c r="AL160" s="39" t="s">
        <v>543</v>
      </c>
      <c r="AM160"/>
    </row>
    <row r="161" spans="1:39" s="3" customFormat="1" ht="16">
      <c r="A161" s="16" t="s">
        <v>431</v>
      </c>
      <c r="B161" s="12" t="s">
        <v>484</v>
      </c>
      <c r="C161" s="8" t="s">
        <v>87</v>
      </c>
      <c r="D161" s="13" t="s">
        <v>431</v>
      </c>
      <c r="E161" s="22" t="s">
        <v>564</v>
      </c>
      <c r="F161" s="8">
        <v>522463</v>
      </c>
      <c r="G161" s="33">
        <v>45.067761</v>
      </c>
      <c r="H161" s="33">
        <v>-73.458491</v>
      </c>
      <c r="I161" s="40" t="s">
        <v>542</v>
      </c>
      <c r="J161" s="8" t="s">
        <v>543</v>
      </c>
      <c r="K161" s="8" t="s">
        <v>543</v>
      </c>
      <c r="L161" s="8" t="s">
        <v>543</v>
      </c>
      <c r="M161" s="8" t="s">
        <v>543</v>
      </c>
      <c r="N161" s="40" t="s">
        <v>542</v>
      </c>
      <c r="O161" s="8" t="s">
        <v>543</v>
      </c>
      <c r="P161" s="40" t="s">
        <v>542</v>
      </c>
      <c r="Q161" s="40" t="s">
        <v>542</v>
      </c>
      <c r="R161" s="8" t="s">
        <v>543</v>
      </c>
      <c r="S161" s="40" t="s">
        <v>542</v>
      </c>
      <c r="T161" s="40" t="s">
        <v>542</v>
      </c>
      <c r="U161" s="40" t="s">
        <v>542</v>
      </c>
      <c r="V161" s="40" t="s">
        <v>542</v>
      </c>
      <c r="W161" s="8" t="s">
        <v>543</v>
      </c>
      <c r="X161" s="8" t="s">
        <v>543</v>
      </c>
      <c r="Y161" s="8" t="s">
        <v>543</v>
      </c>
      <c r="Z161" s="8" t="s">
        <v>543</v>
      </c>
      <c r="AA161" s="40" t="s">
        <v>542</v>
      </c>
      <c r="AB161" s="40" t="s">
        <v>542</v>
      </c>
      <c r="AC161" s="8" t="s">
        <v>543</v>
      </c>
      <c r="AD161" s="8" t="s">
        <v>543</v>
      </c>
      <c r="AE161" s="8" t="s">
        <v>543</v>
      </c>
      <c r="AF161" s="8" t="s">
        <v>543</v>
      </c>
      <c r="AG161" s="8" t="s">
        <v>543</v>
      </c>
      <c r="AH161" s="8" t="s">
        <v>543</v>
      </c>
      <c r="AI161" s="8" t="s">
        <v>543</v>
      </c>
      <c r="AJ161" s="40" t="s">
        <v>542</v>
      </c>
      <c r="AK161" s="8" t="s">
        <v>543</v>
      </c>
      <c r="AL161" s="39" t="s">
        <v>543</v>
      </c>
      <c r="AM161"/>
    </row>
    <row r="162" spans="1:39" s="3" customFormat="1" ht="16">
      <c r="A162" s="16" t="s">
        <v>432</v>
      </c>
      <c r="B162" s="12" t="s">
        <v>89</v>
      </c>
      <c r="C162" s="8" t="s">
        <v>87</v>
      </c>
      <c r="D162" s="13" t="s">
        <v>596</v>
      </c>
      <c r="E162" s="22" t="s">
        <v>548</v>
      </c>
      <c r="F162" s="8">
        <v>524116</v>
      </c>
      <c r="G162" s="33">
        <v>45.023671</v>
      </c>
      <c r="H162" s="33">
        <v>-72.087192</v>
      </c>
      <c r="I162" s="40" t="s">
        <v>542</v>
      </c>
      <c r="J162" s="8" t="s">
        <v>543</v>
      </c>
      <c r="K162" s="8" t="s">
        <v>543</v>
      </c>
      <c r="L162" s="8" t="s">
        <v>543</v>
      </c>
      <c r="M162" s="8" t="s">
        <v>543</v>
      </c>
      <c r="N162" s="40" t="s">
        <v>542</v>
      </c>
      <c r="O162" s="8" t="s">
        <v>543</v>
      </c>
      <c r="P162" s="8" t="s">
        <v>543</v>
      </c>
      <c r="Q162" s="40" t="s">
        <v>542</v>
      </c>
      <c r="R162" s="8" t="s">
        <v>543</v>
      </c>
      <c r="S162" s="40" t="s">
        <v>542</v>
      </c>
      <c r="T162" s="40" t="s">
        <v>542</v>
      </c>
      <c r="U162" s="40" t="s">
        <v>542</v>
      </c>
      <c r="V162" s="8" t="s">
        <v>543</v>
      </c>
      <c r="W162" s="40" t="s">
        <v>542</v>
      </c>
      <c r="X162" s="40" t="s">
        <v>542</v>
      </c>
      <c r="Y162" s="40" t="s">
        <v>542</v>
      </c>
      <c r="Z162" s="8" t="s">
        <v>543</v>
      </c>
      <c r="AA162" s="40" t="s">
        <v>542</v>
      </c>
      <c r="AB162" s="40" t="s">
        <v>542</v>
      </c>
      <c r="AC162" s="8" t="s">
        <v>543</v>
      </c>
      <c r="AD162" s="8" t="s">
        <v>543</v>
      </c>
      <c r="AE162" s="8" t="s">
        <v>543</v>
      </c>
      <c r="AF162" s="8" t="s">
        <v>543</v>
      </c>
      <c r="AG162" s="8" t="s">
        <v>543</v>
      </c>
      <c r="AH162" s="8" t="s">
        <v>543</v>
      </c>
      <c r="AI162" s="8" t="s">
        <v>543</v>
      </c>
      <c r="AJ162" s="40" t="s">
        <v>542</v>
      </c>
      <c r="AK162" s="8" t="s">
        <v>543</v>
      </c>
      <c r="AL162" s="39" t="s">
        <v>543</v>
      </c>
      <c r="AM162"/>
    </row>
    <row r="163" spans="1:38" ht="16">
      <c r="A163" s="32" t="s">
        <v>433</v>
      </c>
      <c r="B163" s="12" t="s">
        <v>90</v>
      </c>
      <c r="C163" s="8" t="s">
        <v>87</v>
      </c>
      <c r="D163" s="13" t="s">
        <v>569</v>
      </c>
      <c r="E163" s="22" t="s">
        <v>324</v>
      </c>
      <c r="F163" s="8">
        <v>519431</v>
      </c>
      <c r="G163" s="33">
        <v>45.735313</v>
      </c>
      <c r="H163" s="33">
        <v>-72.740071</v>
      </c>
      <c r="I163" s="40" t="s">
        <v>542</v>
      </c>
      <c r="J163" s="8" t="s">
        <v>543</v>
      </c>
      <c r="K163" s="8" t="s">
        <v>543</v>
      </c>
      <c r="L163" s="8" t="s">
        <v>543</v>
      </c>
      <c r="M163" s="8" t="s">
        <v>543</v>
      </c>
      <c r="N163" s="8" t="s">
        <v>543</v>
      </c>
      <c r="O163" s="8" t="s">
        <v>543</v>
      </c>
      <c r="P163" s="40" t="s">
        <v>542</v>
      </c>
      <c r="Q163" s="40" t="s">
        <v>542</v>
      </c>
      <c r="R163" s="40" t="s">
        <v>542</v>
      </c>
      <c r="S163" s="8" t="s">
        <v>543</v>
      </c>
      <c r="T163" s="40" t="s">
        <v>542</v>
      </c>
      <c r="U163" s="40" t="s">
        <v>542</v>
      </c>
      <c r="V163" s="8" t="s">
        <v>543</v>
      </c>
      <c r="W163" s="40" t="s">
        <v>542</v>
      </c>
      <c r="X163" s="40" t="s">
        <v>542</v>
      </c>
      <c r="Y163" s="8" t="s">
        <v>543</v>
      </c>
      <c r="Z163" s="40" t="s">
        <v>542</v>
      </c>
      <c r="AA163" s="40" t="s">
        <v>542</v>
      </c>
      <c r="AB163" s="8" t="s">
        <v>543</v>
      </c>
      <c r="AC163" s="8" t="s">
        <v>543</v>
      </c>
      <c r="AD163" s="8" t="s">
        <v>543</v>
      </c>
      <c r="AE163" s="40" t="s">
        <v>542</v>
      </c>
      <c r="AF163" s="40" t="s">
        <v>542</v>
      </c>
      <c r="AG163" s="40" t="s">
        <v>542</v>
      </c>
      <c r="AH163" s="40" t="s">
        <v>542</v>
      </c>
      <c r="AI163" s="40" t="s">
        <v>542</v>
      </c>
      <c r="AJ163" s="40" t="s">
        <v>542</v>
      </c>
      <c r="AK163" s="8" t="s">
        <v>543</v>
      </c>
      <c r="AL163" s="39" t="s">
        <v>543</v>
      </c>
    </row>
    <row r="164" spans="1:38" ht="15">
      <c r="A164" s="74" t="s">
        <v>537</v>
      </c>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9" s="3" customFormat="1" ht="15" customHeight="1">
      <c r="A165" s="16" t="s">
        <v>434</v>
      </c>
      <c r="B165" s="12" t="s">
        <v>4</v>
      </c>
      <c r="C165" s="8" t="s">
        <v>3</v>
      </c>
      <c r="D165" s="13" t="s">
        <v>434</v>
      </c>
      <c r="E165" s="22" t="s">
        <v>546</v>
      </c>
      <c r="F165" s="8">
        <v>522574</v>
      </c>
      <c r="G165" s="33">
        <v>51.2485</v>
      </c>
      <c r="H165" s="33">
        <v>-105.966691</v>
      </c>
      <c r="I165" s="8" t="s">
        <v>543</v>
      </c>
      <c r="J165" s="40" t="s">
        <v>542</v>
      </c>
      <c r="K165" s="8" t="s">
        <v>543</v>
      </c>
      <c r="L165" s="8" t="s">
        <v>543</v>
      </c>
      <c r="M165" s="8" t="s">
        <v>543</v>
      </c>
      <c r="N165" s="40" t="s">
        <v>542</v>
      </c>
      <c r="O165" s="8" t="s">
        <v>543</v>
      </c>
      <c r="P165" s="40" t="s">
        <v>542</v>
      </c>
      <c r="Q165" s="40" t="s">
        <v>542</v>
      </c>
      <c r="R165" s="40" t="s">
        <v>542</v>
      </c>
      <c r="S165" s="40" t="s">
        <v>542</v>
      </c>
      <c r="T165" s="40" t="s">
        <v>542</v>
      </c>
      <c r="U165" s="40" t="s">
        <v>542</v>
      </c>
      <c r="V165" s="8" t="s">
        <v>543</v>
      </c>
      <c r="W165" s="40" t="s">
        <v>542</v>
      </c>
      <c r="X165" s="8" t="s">
        <v>543</v>
      </c>
      <c r="Y165" s="8" t="s">
        <v>543</v>
      </c>
      <c r="Z165" s="8" t="s">
        <v>543</v>
      </c>
      <c r="AA165" s="40" t="s">
        <v>542</v>
      </c>
      <c r="AB165" s="40" t="s">
        <v>542</v>
      </c>
      <c r="AC165" s="8" t="s">
        <v>543</v>
      </c>
      <c r="AD165" s="8" t="s">
        <v>543</v>
      </c>
      <c r="AE165" s="40" t="s">
        <v>542</v>
      </c>
      <c r="AF165" s="8" t="s">
        <v>543</v>
      </c>
      <c r="AG165" s="8" t="s">
        <v>543</v>
      </c>
      <c r="AH165" s="8" t="s">
        <v>543</v>
      </c>
      <c r="AI165" s="8" t="s">
        <v>543</v>
      </c>
      <c r="AJ165" s="8" t="s">
        <v>543</v>
      </c>
      <c r="AK165" s="8" t="s">
        <v>543</v>
      </c>
      <c r="AL165" s="39" t="s">
        <v>543</v>
      </c>
      <c r="AM165"/>
    </row>
    <row r="166" spans="1:39" s="3" customFormat="1" ht="16">
      <c r="A166" s="16" t="s">
        <v>435</v>
      </c>
      <c r="B166" s="12" t="s">
        <v>6</v>
      </c>
      <c r="C166" s="8" t="s">
        <v>3</v>
      </c>
      <c r="D166" s="13" t="s">
        <v>435</v>
      </c>
      <c r="E166" s="22" t="s">
        <v>464</v>
      </c>
      <c r="F166" s="8">
        <v>519402</v>
      </c>
      <c r="G166" s="33">
        <v>54.12143</v>
      </c>
      <c r="H166" s="33">
        <v>-108.454153</v>
      </c>
      <c r="I166" s="8" t="s">
        <v>543</v>
      </c>
      <c r="J166" s="40" t="s">
        <v>542</v>
      </c>
      <c r="K166" s="40" t="s">
        <v>542</v>
      </c>
      <c r="L166" s="40" t="s">
        <v>542</v>
      </c>
      <c r="M166" s="8" t="s">
        <v>543</v>
      </c>
      <c r="N166" s="8" t="s">
        <v>543</v>
      </c>
      <c r="O166" s="8" t="s">
        <v>543</v>
      </c>
      <c r="P166" s="8" t="s">
        <v>543</v>
      </c>
      <c r="Q166" s="40" t="s">
        <v>542</v>
      </c>
      <c r="R166" s="8" t="s">
        <v>543</v>
      </c>
      <c r="S166" s="8" t="s">
        <v>543</v>
      </c>
      <c r="T166" s="40" t="s">
        <v>542</v>
      </c>
      <c r="U166" s="40" t="s">
        <v>542</v>
      </c>
      <c r="V166" s="8" t="s">
        <v>543</v>
      </c>
      <c r="W166" s="8" t="s">
        <v>543</v>
      </c>
      <c r="X166" s="8" t="s">
        <v>543</v>
      </c>
      <c r="Y166" s="8" t="s">
        <v>543</v>
      </c>
      <c r="Z166" s="8" t="s">
        <v>543</v>
      </c>
      <c r="AA166" s="40" t="s">
        <v>542</v>
      </c>
      <c r="AB166" s="8" t="s">
        <v>543</v>
      </c>
      <c r="AC166" s="8" t="s">
        <v>543</v>
      </c>
      <c r="AD166" s="8" t="s">
        <v>543</v>
      </c>
      <c r="AE166" s="8" t="s">
        <v>543</v>
      </c>
      <c r="AF166" s="8" t="s">
        <v>543</v>
      </c>
      <c r="AG166" s="8" t="s">
        <v>543</v>
      </c>
      <c r="AH166" s="8" t="s">
        <v>543</v>
      </c>
      <c r="AI166" s="8" t="s">
        <v>543</v>
      </c>
      <c r="AJ166" s="8" t="s">
        <v>543</v>
      </c>
      <c r="AK166" s="8" t="s">
        <v>543</v>
      </c>
      <c r="AL166" s="39" t="s">
        <v>543</v>
      </c>
      <c r="AM166"/>
    </row>
    <row r="167" spans="1:39" s="3" customFormat="1" ht="15">
      <c r="A167" s="17" t="s">
        <v>437</v>
      </c>
      <c r="B167" s="11" t="s">
        <v>615</v>
      </c>
      <c r="C167" s="14" t="s">
        <v>3</v>
      </c>
      <c r="D167" s="11" t="s">
        <v>595</v>
      </c>
      <c r="E167" s="21" t="s">
        <v>285</v>
      </c>
      <c r="F167" s="14">
        <v>524615</v>
      </c>
      <c r="G167" s="24">
        <v>50.4794</v>
      </c>
      <c r="H167" s="24">
        <v>-104.574152</v>
      </c>
      <c r="I167" s="8" t="s">
        <v>543</v>
      </c>
      <c r="J167" s="40" t="s">
        <v>542</v>
      </c>
      <c r="K167" s="40" t="s">
        <v>542</v>
      </c>
      <c r="L167" s="40" t="s">
        <v>542</v>
      </c>
      <c r="M167" s="8" t="s">
        <v>543</v>
      </c>
      <c r="N167" s="8" t="s">
        <v>543</v>
      </c>
      <c r="O167" s="8" t="s">
        <v>543</v>
      </c>
      <c r="P167" s="40" t="s">
        <v>542</v>
      </c>
      <c r="Q167" s="40" t="s">
        <v>542</v>
      </c>
      <c r="R167" s="8" t="s">
        <v>543</v>
      </c>
      <c r="S167" s="8" t="s">
        <v>543</v>
      </c>
      <c r="T167" s="8" t="s">
        <v>543</v>
      </c>
      <c r="U167" s="40" t="s">
        <v>542</v>
      </c>
      <c r="V167" s="40" t="s">
        <v>542</v>
      </c>
      <c r="W167" s="8" t="s">
        <v>543</v>
      </c>
      <c r="X167" s="8" t="s">
        <v>543</v>
      </c>
      <c r="Y167" s="8" t="s">
        <v>543</v>
      </c>
      <c r="Z167" s="8" t="s">
        <v>543</v>
      </c>
      <c r="AA167" s="40" t="s">
        <v>542</v>
      </c>
      <c r="AB167" s="8" t="s">
        <v>543</v>
      </c>
      <c r="AC167" s="8" t="s">
        <v>543</v>
      </c>
      <c r="AD167" s="8" t="s">
        <v>543</v>
      </c>
      <c r="AE167" s="8" t="s">
        <v>543</v>
      </c>
      <c r="AF167" s="8" t="s">
        <v>543</v>
      </c>
      <c r="AG167" s="8" t="s">
        <v>543</v>
      </c>
      <c r="AH167" s="8" t="s">
        <v>543</v>
      </c>
      <c r="AI167" s="8" t="s">
        <v>543</v>
      </c>
      <c r="AJ167" s="40" t="s">
        <v>542</v>
      </c>
      <c r="AK167" s="8" t="s">
        <v>543</v>
      </c>
      <c r="AL167" s="39" t="s">
        <v>543</v>
      </c>
      <c r="AM167"/>
    </row>
    <row r="168" spans="1:39" s="3" customFormat="1" ht="15">
      <c r="A168" s="17" t="s">
        <v>437</v>
      </c>
      <c r="B168" s="11" t="s">
        <v>158</v>
      </c>
      <c r="C168" s="14" t="s">
        <v>3</v>
      </c>
      <c r="D168" s="11" t="s">
        <v>329</v>
      </c>
      <c r="E168" s="21" t="s">
        <v>286</v>
      </c>
      <c r="F168" s="14">
        <v>524613</v>
      </c>
      <c r="G168" s="24">
        <v>50.449526</v>
      </c>
      <c r="H168" s="24">
        <v>-104.53151</v>
      </c>
      <c r="I168" s="8" t="s">
        <v>543</v>
      </c>
      <c r="J168" s="40" t="s">
        <v>542</v>
      </c>
      <c r="K168" s="8" t="s">
        <v>543</v>
      </c>
      <c r="L168" s="8" t="s">
        <v>543</v>
      </c>
      <c r="M168" s="8" t="s">
        <v>543</v>
      </c>
      <c r="N168" s="40" t="s">
        <v>542</v>
      </c>
      <c r="O168" s="8" t="s">
        <v>543</v>
      </c>
      <c r="P168" s="40" t="s">
        <v>542</v>
      </c>
      <c r="Q168" s="40" t="s">
        <v>542</v>
      </c>
      <c r="R168" s="40" t="s">
        <v>542</v>
      </c>
      <c r="S168" s="40" t="s">
        <v>542</v>
      </c>
      <c r="T168" s="40" t="s">
        <v>542</v>
      </c>
      <c r="U168" s="40" t="s">
        <v>542</v>
      </c>
      <c r="V168" s="8" t="s">
        <v>543</v>
      </c>
      <c r="W168" s="40" t="s">
        <v>542</v>
      </c>
      <c r="X168" s="40" t="s">
        <v>542</v>
      </c>
      <c r="Y168" s="40" t="s">
        <v>542</v>
      </c>
      <c r="Z168" s="8" t="s">
        <v>543</v>
      </c>
      <c r="AA168" s="40" t="s">
        <v>542</v>
      </c>
      <c r="AB168" s="40" t="s">
        <v>542</v>
      </c>
      <c r="AC168" s="40" t="s">
        <v>542</v>
      </c>
      <c r="AD168" s="8" t="s">
        <v>543</v>
      </c>
      <c r="AE168" s="40" t="s">
        <v>542</v>
      </c>
      <c r="AF168" s="8" t="s">
        <v>543</v>
      </c>
      <c r="AG168" s="8" t="s">
        <v>543</v>
      </c>
      <c r="AH168" s="8" t="s">
        <v>543</v>
      </c>
      <c r="AI168" s="8" t="s">
        <v>543</v>
      </c>
      <c r="AJ168" s="40" t="s">
        <v>542</v>
      </c>
      <c r="AK168" s="8" t="s">
        <v>543</v>
      </c>
      <c r="AL168" s="39" t="s">
        <v>543</v>
      </c>
      <c r="AM168"/>
    </row>
    <row r="169" spans="1:39" s="3" customFormat="1" ht="16">
      <c r="A169" s="16" t="s">
        <v>438</v>
      </c>
      <c r="B169" s="12" t="s">
        <v>5</v>
      </c>
      <c r="C169" s="8" t="s">
        <v>3</v>
      </c>
      <c r="D169" s="13" t="s">
        <v>547</v>
      </c>
      <c r="E169" s="22" t="s">
        <v>463</v>
      </c>
      <c r="F169" s="8">
        <v>519403</v>
      </c>
      <c r="G169" s="33">
        <v>52.055972</v>
      </c>
      <c r="H169" s="33">
        <v>-106.600546</v>
      </c>
      <c r="I169" s="8" t="s">
        <v>543</v>
      </c>
      <c r="J169" s="40" t="s">
        <v>542</v>
      </c>
      <c r="K169" s="40" t="s">
        <v>542</v>
      </c>
      <c r="L169" s="40" t="s">
        <v>542</v>
      </c>
      <c r="M169" s="8" t="s">
        <v>543</v>
      </c>
      <c r="N169" s="8" t="s">
        <v>543</v>
      </c>
      <c r="O169" s="8" t="s">
        <v>543</v>
      </c>
      <c r="P169" s="40" t="s">
        <v>542</v>
      </c>
      <c r="Q169" s="40" t="s">
        <v>542</v>
      </c>
      <c r="R169" s="40" t="s">
        <v>542</v>
      </c>
      <c r="S169" s="8" t="s">
        <v>543</v>
      </c>
      <c r="T169" s="40" t="s">
        <v>542</v>
      </c>
      <c r="U169" s="40" t="s">
        <v>542</v>
      </c>
      <c r="V169" s="40" t="s">
        <v>542</v>
      </c>
      <c r="W169" s="8" t="s">
        <v>543</v>
      </c>
      <c r="X169" s="40" t="s">
        <v>542</v>
      </c>
      <c r="Y169" s="40" t="s">
        <v>542</v>
      </c>
      <c r="Z169" s="8" t="s">
        <v>543</v>
      </c>
      <c r="AA169" s="40" t="s">
        <v>542</v>
      </c>
      <c r="AB169" s="40" t="s">
        <v>542</v>
      </c>
      <c r="AC169" s="8" t="s">
        <v>543</v>
      </c>
      <c r="AD169" s="8" t="s">
        <v>543</v>
      </c>
      <c r="AE169" s="8" t="s">
        <v>543</v>
      </c>
      <c r="AF169" s="8" t="s">
        <v>543</v>
      </c>
      <c r="AG169" s="8" t="s">
        <v>543</v>
      </c>
      <c r="AH169" s="8" t="s">
        <v>543</v>
      </c>
      <c r="AI169" s="8" t="s">
        <v>543</v>
      </c>
      <c r="AJ169" s="40" t="s">
        <v>542</v>
      </c>
      <c r="AK169" s="8" t="s">
        <v>543</v>
      </c>
      <c r="AL169" s="39" t="s">
        <v>543</v>
      </c>
      <c r="AM169"/>
    </row>
    <row r="170" spans="1:39" s="3" customFormat="1" ht="15">
      <c r="A170" s="16" t="s">
        <v>438</v>
      </c>
      <c r="B170" s="11" t="s">
        <v>159</v>
      </c>
      <c r="C170" s="14" t="s">
        <v>3</v>
      </c>
      <c r="D170" s="11" t="s">
        <v>616</v>
      </c>
      <c r="E170" s="21" t="s">
        <v>287</v>
      </c>
      <c r="F170" s="14">
        <v>524562</v>
      </c>
      <c r="G170" s="24">
        <v>52.192716</v>
      </c>
      <c r="H170" s="24">
        <v>-106.688121</v>
      </c>
      <c r="I170" s="8" t="s">
        <v>543</v>
      </c>
      <c r="J170" s="40" t="s">
        <v>542</v>
      </c>
      <c r="K170" s="8" t="s">
        <v>543</v>
      </c>
      <c r="L170" s="8" t="s">
        <v>543</v>
      </c>
      <c r="M170" s="8" t="s">
        <v>543</v>
      </c>
      <c r="N170" s="40" t="s">
        <v>542</v>
      </c>
      <c r="O170" s="8" t="s">
        <v>543</v>
      </c>
      <c r="P170" s="40" t="s">
        <v>542</v>
      </c>
      <c r="Q170" s="40" t="s">
        <v>542</v>
      </c>
      <c r="R170" s="40" t="s">
        <v>542</v>
      </c>
      <c r="S170" s="8" t="s">
        <v>543</v>
      </c>
      <c r="T170" s="40" t="s">
        <v>542</v>
      </c>
      <c r="U170" s="40" t="s">
        <v>542</v>
      </c>
      <c r="V170" s="8" t="s">
        <v>543</v>
      </c>
      <c r="W170" s="40" t="s">
        <v>542</v>
      </c>
      <c r="X170" s="40" t="s">
        <v>542</v>
      </c>
      <c r="Y170" s="40" t="s">
        <v>542</v>
      </c>
      <c r="Z170" s="40" t="s">
        <v>542</v>
      </c>
      <c r="AA170" s="40" t="s">
        <v>542</v>
      </c>
      <c r="AB170" s="8" t="s">
        <v>543</v>
      </c>
      <c r="AC170" s="40" t="s">
        <v>542</v>
      </c>
      <c r="AD170" s="8" t="s">
        <v>543</v>
      </c>
      <c r="AE170" s="40" t="s">
        <v>542</v>
      </c>
      <c r="AF170" s="8" t="s">
        <v>543</v>
      </c>
      <c r="AG170" s="8" t="s">
        <v>543</v>
      </c>
      <c r="AH170" s="8" t="s">
        <v>543</v>
      </c>
      <c r="AI170" s="8" t="s">
        <v>543</v>
      </c>
      <c r="AJ170" s="40" t="s">
        <v>542</v>
      </c>
      <c r="AK170" s="8" t="s">
        <v>543</v>
      </c>
      <c r="AL170" s="39" t="s">
        <v>543</v>
      </c>
      <c r="AM170"/>
    </row>
    <row r="171" spans="1:39" s="3" customFormat="1" ht="15">
      <c r="A171" s="42" t="s">
        <v>436</v>
      </c>
      <c r="B171" s="43" t="s">
        <v>157</v>
      </c>
      <c r="C171" s="44" t="s">
        <v>3</v>
      </c>
      <c r="D171" s="43" t="s">
        <v>326</v>
      </c>
      <c r="E171" s="45" t="s">
        <v>288</v>
      </c>
      <c r="F171" s="44">
        <v>524612</v>
      </c>
      <c r="G171" s="46">
        <v>50.286673</v>
      </c>
      <c r="H171" s="46">
        <v>-107.822224</v>
      </c>
      <c r="I171" s="8" t="s">
        <v>543</v>
      </c>
      <c r="J171" s="40" t="s">
        <v>542</v>
      </c>
      <c r="K171" s="8" t="s">
        <v>543</v>
      </c>
      <c r="L171" s="40" t="s">
        <v>542</v>
      </c>
      <c r="M171" s="8" t="s">
        <v>543</v>
      </c>
      <c r="N171" s="8" t="s">
        <v>543</v>
      </c>
      <c r="O171" s="8" t="s">
        <v>543</v>
      </c>
      <c r="P171" s="8" t="s">
        <v>543</v>
      </c>
      <c r="Q171" s="40" t="s">
        <v>542</v>
      </c>
      <c r="R171" s="40" t="s">
        <v>542</v>
      </c>
      <c r="S171" s="8" t="s">
        <v>543</v>
      </c>
      <c r="T171" s="40" t="s">
        <v>542</v>
      </c>
      <c r="U171" s="40" t="s">
        <v>542</v>
      </c>
      <c r="V171" s="8" t="s">
        <v>543</v>
      </c>
      <c r="W171" s="40" t="s">
        <v>542</v>
      </c>
      <c r="X171" s="40" t="s">
        <v>542</v>
      </c>
      <c r="Y171" s="8" t="s">
        <v>543</v>
      </c>
      <c r="Z171" s="8" t="s">
        <v>543</v>
      </c>
      <c r="AA171" s="40" t="s">
        <v>542</v>
      </c>
      <c r="AB171" s="8" t="s">
        <v>543</v>
      </c>
      <c r="AC171" s="8" t="s">
        <v>543</v>
      </c>
      <c r="AD171" s="8" t="s">
        <v>543</v>
      </c>
      <c r="AE171" s="8" t="s">
        <v>543</v>
      </c>
      <c r="AF171" s="8" t="s">
        <v>543</v>
      </c>
      <c r="AG171" s="8" t="s">
        <v>543</v>
      </c>
      <c r="AH171" s="8" t="s">
        <v>543</v>
      </c>
      <c r="AI171" s="8" t="s">
        <v>543</v>
      </c>
      <c r="AJ171" s="40" t="s">
        <v>542</v>
      </c>
      <c r="AK171" s="8" t="s">
        <v>543</v>
      </c>
      <c r="AL171" s="39" t="s">
        <v>543</v>
      </c>
      <c r="AM171"/>
    </row>
    <row r="172" spans="1:39" s="3" customFormat="1" ht="16" customHeight="1" thickBot="1">
      <c r="A172" s="36" t="s">
        <v>436</v>
      </c>
      <c r="B172" s="47" t="s">
        <v>7</v>
      </c>
      <c r="C172" s="26" t="s">
        <v>3</v>
      </c>
      <c r="D172" s="37" t="s">
        <v>483</v>
      </c>
      <c r="E172" s="48" t="s">
        <v>465</v>
      </c>
      <c r="F172" s="26">
        <v>519404</v>
      </c>
      <c r="G172" s="49">
        <v>50.287058</v>
      </c>
      <c r="H172" s="49">
        <v>-107.866256</v>
      </c>
      <c r="I172" s="26" t="s">
        <v>543</v>
      </c>
      <c r="J172" s="51" t="s">
        <v>542</v>
      </c>
      <c r="K172" s="26" t="s">
        <v>543</v>
      </c>
      <c r="L172" s="26" t="s">
        <v>543</v>
      </c>
      <c r="M172" s="26" t="s">
        <v>543</v>
      </c>
      <c r="N172" s="51" t="s">
        <v>542</v>
      </c>
      <c r="O172" s="26" t="s">
        <v>543</v>
      </c>
      <c r="P172" s="26" t="s">
        <v>543</v>
      </c>
      <c r="Q172" s="51" t="s">
        <v>542</v>
      </c>
      <c r="R172" s="51" t="s">
        <v>542</v>
      </c>
      <c r="S172" s="26" t="s">
        <v>543</v>
      </c>
      <c r="T172" s="51" t="s">
        <v>542</v>
      </c>
      <c r="U172" s="51" t="s">
        <v>542</v>
      </c>
      <c r="V172" s="51" t="s">
        <v>542</v>
      </c>
      <c r="W172" s="26" t="s">
        <v>543</v>
      </c>
      <c r="X172" s="51" t="s">
        <v>542</v>
      </c>
      <c r="Y172" s="51" t="s">
        <v>542</v>
      </c>
      <c r="Z172" s="26" t="s">
        <v>543</v>
      </c>
      <c r="AA172" s="51" t="s">
        <v>542</v>
      </c>
      <c r="AB172" s="51" t="s">
        <v>542</v>
      </c>
      <c r="AC172" s="26" t="s">
        <v>543</v>
      </c>
      <c r="AD172" s="26" t="s">
        <v>543</v>
      </c>
      <c r="AE172" s="51" t="s">
        <v>542</v>
      </c>
      <c r="AF172" s="26" t="s">
        <v>543</v>
      </c>
      <c r="AG172" s="26" t="s">
        <v>543</v>
      </c>
      <c r="AH172" s="26" t="s">
        <v>543</v>
      </c>
      <c r="AI172" s="26" t="s">
        <v>543</v>
      </c>
      <c r="AJ172" s="51" t="s">
        <v>542</v>
      </c>
      <c r="AK172" s="51" t="s">
        <v>542</v>
      </c>
      <c r="AL172" s="50" t="s">
        <v>543</v>
      </c>
      <c r="AM172"/>
    </row>
    <row r="173" ht="15">
      <c r="A173" s="1" t="s">
        <v>558</v>
      </c>
    </row>
    <row r="175" spans="5:7" ht="15">
      <c r="E175"/>
      <c r="F175" s="1"/>
      <c r="G175"/>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sheetData>
  <autoFilter ref="C2:AU172"/>
  <mergeCells count="6">
    <mergeCell ref="A157:AL157"/>
    <mergeCell ref="A164:AL164"/>
    <mergeCell ref="A49:AL49"/>
    <mergeCell ref="A100:AL100"/>
    <mergeCell ref="A111:AL111"/>
    <mergeCell ref="A113:AL113"/>
  </mergeCells>
  <conditionalFormatting sqref="C92 G159:H163 F92:I92 C4:D6 AC103 B37:B40 E54:E59 F58:H58 E61:E63 F60:H60 F63:H63 C80:D82 C78:C79 C83:C86 G141:H146 B50:D63 S4:V4 AC4:AD4 AF4:AH4 G8:I12 F4:I6 K4:K6 C27:I40 B42:I42 I42:I45 B48:I48 F59:I59 F61:I62 E75:I75 F76:I79 E80:I80 G172:I172 P172 Z172 K12 K21 K23 K26 K31 K38:K40 K44 K48 K112 J115:J118 E50:I52 F53:I57 K71 K81 J132 M6 M37:M39 M44 M61 M76 M98 R6:U6 R22:R23 R26:R27 Q36 P42 P48:Q48 X19:X21 R27:U27 Q29:U29 R30:U30 S36:U37 P45:U45 X27:X30 AK4:AL4 K14 M51 AB57 Q65 Z50 P62 P80 M83 M93 Q92 AB92 M53 Q74 Q76:Q78 AE52:AF52 AB50:AB52 AF53 AJ51 AJ53:AJ54 AF55:AF56 AB78:AC78 Z146 G148:H149 K33 B44:I45 B43:C43 E43:I43 S43:U43 M81 M55:M56 S48:U48 K17:K18 R29:R30 R42:U42 U61:V61 M96 R25:U25 X25 I101:I110 C87:D88 B89:I91 F81:I88 B82:B88 E85:E88 E70:E73 B65:I69 B70:B80 B8:D8 B9:I9 S14:U16 E10:I10 M9:M10 R8:U13 F11:I13 B10:D13 X8:X13 AD8:AD14 E8:E13 M12 P11 AF8:AK13 AK14:AK18 Z8:Z18 R15:R17 AD16:AD18 AF14:AH18 W15:Y17 Z25 B14:I25 AK23:AK34 Y25:Y28 Y23:Z23 V23:V27 G165:I170 AF165:AI170 AK165:AK170 AD165:AD168 V165:V166 V168 V136:V137 V134 L136 L134 G136:H139 Z138:Z140 P5:P6 M27:N27 P46 M66:M71 P70 P83 M87:M88 B46:H46 B47:C47 E47:H47 M46:M47 R46:R47 I92:I99 M29:N29 M28 C70:D72 C74:D77 C73 F70:I72 F74:I74 G73:I73">
    <cfRule type="cellIs" priority="4513" dxfId="0" operator="equal">
      <formula>0</formula>
    </cfRule>
  </conditionalFormatting>
  <conditionalFormatting sqref="H151:H154">
    <cfRule type="cellIs" priority="4510" dxfId="0" operator="equal">
      <formula>0</formula>
    </cfRule>
  </conditionalFormatting>
  <conditionalFormatting sqref="G151:G154">
    <cfRule type="cellIs" priority="4507" dxfId="0" operator="equal">
      <formula>0</formula>
    </cfRule>
  </conditionalFormatting>
  <conditionalFormatting sqref="U99">
    <cfRule type="cellIs" priority="2403" dxfId="0" operator="equal">
      <formula>0</formula>
    </cfRule>
  </conditionalFormatting>
  <conditionalFormatting sqref="V97">
    <cfRule type="cellIs" priority="2402" dxfId="0" operator="equal">
      <formula>0</formula>
    </cfRule>
  </conditionalFormatting>
  <conditionalFormatting sqref="V98">
    <cfRule type="cellIs" priority="2401" dxfId="0" operator="equal">
      <formula>0</formula>
    </cfRule>
  </conditionalFormatting>
  <conditionalFormatting sqref="H51">
    <cfRule type="cellIs" priority="4489" dxfId="0" operator="equal">
      <formula>0</formula>
    </cfRule>
  </conditionalFormatting>
  <conditionalFormatting sqref="G51">
    <cfRule type="cellIs" priority="4488" dxfId="0" operator="equal">
      <formula>0</formula>
    </cfRule>
  </conditionalFormatting>
  <conditionalFormatting sqref="AE29">
    <cfRule type="cellIs" priority="2924" dxfId="0" operator="equal">
      <formula>0</formula>
    </cfRule>
  </conditionalFormatting>
  <conditionalFormatting sqref="V37">
    <cfRule type="cellIs" priority="2923" dxfId="0" operator="equal">
      <formula>0</formula>
    </cfRule>
  </conditionalFormatting>
  <conditionalFormatting sqref="T36:U36">
    <cfRule type="cellIs" priority="2918" dxfId="0" operator="equal">
      <formula>0</formula>
    </cfRule>
  </conditionalFormatting>
  <conditionalFormatting sqref="AC89">
    <cfRule type="cellIs" priority="2473" dxfId="0" operator="equal">
      <formula>0</formula>
    </cfRule>
  </conditionalFormatting>
  <conditionalFormatting sqref="Y37">
    <cfRule type="cellIs" priority="2917" dxfId="0" operator="equal">
      <formula>0</formula>
    </cfRule>
  </conditionalFormatting>
  <conditionalFormatting sqref="AD76">
    <cfRule type="cellIs" priority="2510" dxfId="0" operator="equal">
      <formula>0</formula>
    </cfRule>
  </conditionalFormatting>
  <conditionalFormatting sqref="T60:U60">
    <cfRule type="cellIs" priority="2360" dxfId="0" operator="equal">
      <formula>0</formula>
    </cfRule>
  </conditionalFormatting>
  <conditionalFormatting sqref="Y94">
    <cfRule type="cellIs" priority="2448" dxfId="0" operator="equal">
      <formula>0</formula>
    </cfRule>
  </conditionalFormatting>
  <conditionalFormatting sqref="V71">
    <cfRule type="cellIs" priority="2337" dxfId="0" operator="equal">
      <formula>0</formula>
    </cfRule>
  </conditionalFormatting>
  <conditionalFormatting sqref="Q84">
    <cfRule type="cellIs" priority="2330" dxfId="0" operator="equal">
      <formula>0</formula>
    </cfRule>
  </conditionalFormatting>
  <conditionalFormatting sqref="AB69">
    <cfRule type="cellIs" priority="2350" dxfId="0" operator="equal">
      <formula>0</formula>
    </cfRule>
  </conditionalFormatting>
  <conditionalFormatting sqref="AB67">
    <cfRule type="cellIs" priority="2349" dxfId="0" operator="equal">
      <formula>0</formula>
    </cfRule>
  </conditionalFormatting>
  <conditionalFormatting sqref="U64">
    <cfRule type="cellIs" priority="2348" dxfId="0" operator="equal">
      <formula>0</formula>
    </cfRule>
  </conditionalFormatting>
  <conditionalFormatting sqref="U65">
    <cfRule type="cellIs" priority="2347" dxfId="0" operator="equal">
      <formula>0</formula>
    </cfRule>
  </conditionalFormatting>
  <conditionalFormatting sqref="Z70">
    <cfRule type="cellIs" priority="2346" dxfId="0" operator="equal">
      <formula>0</formula>
    </cfRule>
  </conditionalFormatting>
  <conditionalFormatting sqref="Q71">
    <cfRule type="cellIs" priority="2345" dxfId="0" operator="equal">
      <formula>0</formula>
    </cfRule>
  </conditionalFormatting>
  <conditionalFormatting sqref="R71">
    <cfRule type="cellIs" priority="2344" dxfId="0" operator="equal">
      <formula>0</formula>
    </cfRule>
  </conditionalFormatting>
  <conditionalFormatting sqref="S71:U71">
    <cfRule type="cellIs" priority="2341" dxfId="0" operator="equal">
      <formula>0</formula>
    </cfRule>
  </conditionalFormatting>
  <conditionalFormatting sqref="Z71">
    <cfRule type="cellIs" priority="2340" dxfId="0" operator="equal">
      <formula>0</formula>
    </cfRule>
  </conditionalFormatting>
  <conditionalFormatting sqref="X71">
    <cfRule type="cellIs" priority="2339" dxfId="0" operator="equal">
      <formula>0</formula>
    </cfRule>
  </conditionalFormatting>
  <conditionalFormatting sqref="U71">
    <cfRule type="cellIs" priority="2338" dxfId="0" operator="equal">
      <formula>0</formula>
    </cfRule>
  </conditionalFormatting>
  <conditionalFormatting sqref="V72:V73">
    <cfRule type="cellIs" priority="2336" dxfId="0" operator="equal">
      <formula>0</formula>
    </cfRule>
  </conditionalFormatting>
  <conditionalFormatting sqref="V74">
    <cfRule type="cellIs" priority="2335" dxfId="0" operator="equal">
      <formula>0</formula>
    </cfRule>
  </conditionalFormatting>
  <conditionalFormatting sqref="V76">
    <cfRule type="cellIs" priority="2333" dxfId="0" operator="equal">
      <formula>0</formula>
    </cfRule>
  </conditionalFormatting>
  <conditionalFormatting sqref="R80">
    <cfRule type="cellIs" priority="2332" dxfId="0" operator="equal">
      <formula>0</formula>
    </cfRule>
  </conditionalFormatting>
  <conditionalFormatting sqref="Q83">
    <cfRule type="cellIs" priority="2331" dxfId="0" operator="equal">
      <formula>0</formula>
    </cfRule>
  </conditionalFormatting>
  <conditionalFormatting sqref="R82">
    <cfRule type="cellIs" priority="2328" dxfId="0" operator="equal">
      <formula>0</formula>
    </cfRule>
  </conditionalFormatting>
  <conditionalFormatting sqref="S87:U88">
    <cfRule type="cellIs" priority="2308" dxfId="0" operator="equal">
      <formula>0</formula>
    </cfRule>
  </conditionalFormatting>
  <conditionalFormatting sqref="AB29">
    <cfRule type="cellIs" priority="2813" dxfId="0" operator="equal">
      <formula>0</formula>
    </cfRule>
  </conditionalFormatting>
  <conditionalFormatting sqref="T15:U16">
    <cfRule type="cellIs" priority="2809" dxfId="0" operator="equal">
      <formula>0</formula>
    </cfRule>
  </conditionalFormatting>
  <conditionalFormatting sqref="Y15:Y16">
    <cfRule type="cellIs" priority="2808" dxfId="0" operator="equal">
      <formula>0</formula>
    </cfRule>
  </conditionalFormatting>
  <conditionalFormatting sqref="AA15:AA16">
    <cfRule type="cellIs" priority="2807" dxfId="0" operator="equal">
      <formula>0</formula>
    </cfRule>
  </conditionalFormatting>
  <conditionalFormatting sqref="X84">
    <cfRule type="cellIs" priority="2271" dxfId="0" operator="equal">
      <formula>0</formula>
    </cfRule>
  </conditionalFormatting>
  <conditionalFormatting sqref="Y17">
    <cfRule type="cellIs" priority="2797" dxfId="0" operator="equal">
      <formula>0</formula>
    </cfRule>
  </conditionalFormatting>
  <conditionalFormatting sqref="AB83">
    <cfRule type="cellIs" priority="2251" dxfId="0" operator="equal">
      <formula>0</formula>
    </cfRule>
  </conditionalFormatting>
  <conditionalFormatting sqref="G155">
    <cfRule type="cellIs" priority="4335" dxfId="0" operator="equal">
      <formula>0</formula>
    </cfRule>
  </conditionalFormatting>
  <conditionalFormatting sqref="AH85:AH86">
    <cfRule type="cellIs" priority="2231" dxfId="0" operator="equal">
      <formula>0</formula>
    </cfRule>
  </conditionalFormatting>
  <conditionalFormatting sqref="AI84">
    <cfRule type="cellIs" priority="2229" dxfId="0" operator="equal">
      <formula>0</formula>
    </cfRule>
  </conditionalFormatting>
  <conditionalFormatting sqref="C86:D86">
    <cfRule type="cellIs" priority="4348" dxfId="0" operator="equal">
      <formula>0</formula>
    </cfRule>
  </conditionalFormatting>
  <conditionalFormatting sqref="B36">
    <cfRule type="cellIs" priority="4327" dxfId="0" operator="equal">
      <formula>0</formula>
    </cfRule>
  </conditionalFormatting>
  <conditionalFormatting sqref="H155">
    <cfRule type="cellIs" priority="4336" dxfId="0" operator="equal">
      <formula>0</formula>
    </cfRule>
  </conditionalFormatting>
  <conditionalFormatting sqref="AJ84">
    <cfRule type="cellIs" priority="2226" dxfId="0" operator="equal">
      <formula>0</formula>
    </cfRule>
  </conditionalFormatting>
  <conditionalFormatting sqref="B4:B6 B27:B35 B92">
    <cfRule type="cellIs" priority="4329" dxfId="0" operator="equal">
      <formula>0</formula>
    </cfRule>
  </conditionalFormatting>
  <conditionalFormatting sqref="B81">
    <cfRule type="cellIs" priority="4328" dxfId="0" operator="equal">
      <formula>0</formula>
    </cfRule>
  </conditionalFormatting>
  <conditionalFormatting sqref="AH28">
    <cfRule type="cellIs" priority="2777" dxfId="0" operator="equal">
      <formula>0</formula>
    </cfRule>
  </conditionalFormatting>
  <conditionalFormatting sqref="E77">
    <cfRule type="cellIs" priority="3587" dxfId="0" operator="equal">
      <formula>0</formula>
    </cfRule>
  </conditionalFormatting>
  <conditionalFormatting sqref="E82 E4 E6 E92">
    <cfRule type="cellIs" priority="4304" dxfId="0" operator="equal">
      <formula>0</formula>
    </cfRule>
  </conditionalFormatting>
  <conditionalFormatting sqref="E81">
    <cfRule type="cellIs" priority="4303" dxfId="0" operator="equal">
      <formula>0</formula>
    </cfRule>
  </conditionalFormatting>
  <conditionalFormatting sqref="AH88">
    <cfRule type="cellIs" priority="2199" dxfId="0" operator="equal">
      <formula>0</formula>
    </cfRule>
  </conditionalFormatting>
  <conditionalFormatting sqref="U68">
    <cfRule type="cellIs" priority="2371" dxfId="0" operator="equal">
      <formula>0</formula>
    </cfRule>
  </conditionalFormatting>
  <conditionalFormatting sqref="S85:U86">
    <cfRule type="cellIs" priority="2321" dxfId="0" operator="equal">
      <formula>0</formula>
    </cfRule>
  </conditionalFormatting>
  <conditionalFormatting sqref="P88">
    <cfRule type="cellIs" priority="2307" dxfId="0" operator="equal">
      <formula>0</formula>
    </cfRule>
  </conditionalFormatting>
  <conditionalFormatting sqref="E83">
    <cfRule type="cellIs" priority="3744" dxfId="0" operator="equal">
      <formula>0</formula>
    </cfRule>
  </conditionalFormatting>
  <conditionalFormatting sqref="E98">
    <cfRule type="cellIs" priority="3743" dxfId="0" operator="equal">
      <formula>0</formula>
    </cfRule>
  </conditionalFormatting>
  <conditionalFormatting sqref="AG83">
    <cfRule type="cellIs" priority="2236" dxfId="0" operator="equal">
      <formula>0</formula>
    </cfRule>
  </conditionalFormatting>
  <conditionalFormatting sqref="AG84">
    <cfRule type="cellIs" priority="2235" dxfId="0" operator="equal">
      <formula>0</formula>
    </cfRule>
  </conditionalFormatting>
  <conditionalFormatting sqref="AG87:AG88">
    <cfRule type="cellIs" priority="2218" dxfId="0" operator="equal">
      <formula>0</formula>
    </cfRule>
  </conditionalFormatting>
  <conditionalFormatting sqref="AG89">
    <cfRule type="cellIs" priority="2216" dxfId="0" operator="equal">
      <formula>0</formula>
    </cfRule>
  </conditionalFormatting>
  <conditionalFormatting sqref="AG90">
    <cfRule type="cellIs" priority="2215" dxfId="0" operator="equal">
      <formula>0</formula>
    </cfRule>
  </conditionalFormatting>
  <conditionalFormatting sqref="AJ85:AJ86">
    <cfRule type="cellIs" priority="2225" dxfId="0" operator="equal">
      <formula>0</formula>
    </cfRule>
  </conditionalFormatting>
  <conditionalFormatting sqref="AH92">
    <cfRule type="cellIs" priority="2197" dxfId="0" operator="equal">
      <formula>0</formula>
    </cfRule>
  </conditionalFormatting>
  <conditionalFormatting sqref="AH90">
    <cfRule type="cellIs" priority="2200" dxfId="0" operator="equal">
      <formula>0</formula>
    </cfRule>
  </conditionalFormatting>
  <conditionalFormatting sqref="AH86">
    <cfRule type="cellIs" priority="2198" dxfId="0" operator="equal">
      <formula>0</formula>
    </cfRule>
  </conditionalFormatting>
  <conditionalFormatting sqref="AI98">
    <cfRule type="cellIs" priority="2175" dxfId="0" operator="equal">
      <formula>0</formula>
    </cfRule>
  </conditionalFormatting>
  <conditionalFormatting sqref="X77">
    <cfRule type="cellIs" priority="2384" dxfId="0" operator="equal">
      <formula>0</formula>
    </cfRule>
  </conditionalFormatting>
  <conditionalFormatting sqref="AI87:AI88">
    <cfRule type="cellIs" priority="2188" dxfId="0" operator="equal">
      <formula>0</formula>
    </cfRule>
  </conditionalFormatting>
  <conditionalFormatting sqref="AI53">
    <cfRule type="cellIs" priority="2101" dxfId="0" operator="equal">
      <formula>0</formula>
    </cfRule>
  </conditionalFormatting>
  <conditionalFormatting sqref="AH51">
    <cfRule type="cellIs" priority="2130" dxfId="0" operator="equal">
      <formula>0</formula>
    </cfRule>
  </conditionalFormatting>
  <conditionalFormatting sqref="AH52">
    <cfRule type="cellIs" priority="2129" dxfId="0" operator="equal">
      <formula>0</formula>
    </cfRule>
  </conditionalFormatting>
  <conditionalFormatting sqref="AH53">
    <cfRule type="cellIs" priority="2128" dxfId="0" operator="equal">
      <formula>0</formula>
    </cfRule>
  </conditionalFormatting>
  <conditionalFormatting sqref="AH54">
    <cfRule type="cellIs" priority="2127" dxfId="0" operator="equal">
      <formula>0</formula>
    </cfRule>
  </conditionalFormatting>
  <conditionalFormatting sqref="AG58">
    <cfRule type="cellIs" priority="2150" dxfId="0" operator="equal">
      <formula>0</formula>
    </cfRule>
  </conditionalFormatting>
  <conditionalFormatting sqref="AG59">
    <cfRule type="cellIs" priority="2149" dxfId="0" operator="equal">
      <formula>0</formula>
    </cfRule>
  </conditionalFormatting>
  <conditionalFormatting sqref="AG60">
    <cfRule type="cellIs" priority="2148" dxfId="0" operator="equal">
      <formula>0</formula>
    </cfRule>
  </conditionalFormatting>
  <conditionalFormatting sqref="AG61">
    <cfRule type="cellIs" priority="2147" dxfId="0" operator="equal">
      <formula>0</formula>
    </cfRule>
  </conditionalFormatting>
  <conditionalFormatting sqref="AG53">
    <cfRule type="cellIs" priority="2155" dxfId="0" operator="equal">
      <formula>0</formula>
    </cfRule>
  </conditionalFormatting>
  <conditionalFormatting sqref="AG63">
    <cfRule type="cellIs" priority="2145" dxfId="0" operator="equal">
      <formula>0</formula>
    </cfRule>
  </conditionalFormatting>
  <conditionalFormatting sqref="AG57">
    <cfRule type="cellIs" priority="2151" dxfId="0" operator="equal">
      <formula>0</formula>
    </cfRule>
  </conditionalFormatting>
  <conditionalFormatting sqref="AG54">
    <cfRule type="cellIs" priority="2154" dxfId="0" operator="equal">
      <formula>0</formula>
    </cfRule>
  </conditionalFormatting>
  <conditionalFormatting sqref="AG68">
    <cfRule type="cellIs" priority="2140" dxfId="0" operator="equal">
      <formula>0</formula>
    </cfRule>
  </conditionalFormatting>
  <conditionalFormatting sqref="AG67">
    <cfRule type="cellIs" priority="2138" dxfId="0" operator="equal">
      <formula>0</formula>
    </cfRule>
  </conditionalFormatting>
  <conditionalFormatting sqref="AG70">
    <cfRule type="cellIs" priority="2137" dxfId="0" operator="equal">
      <formula>0</formula>
    </cfRule>
  </conditionalFormatting>
  <conditionalFormatting sqref="AD83">
    <cfRule type="cellIs" priority="2245" dxfId="0" operator="equal">
      <formula>0</formula>
    </cfRule>
  </conditionalFormatting>
  <conditionalFormatting sqref="AH60">
    <cfRule type="cellIs" priority="2121" dxfId="0" operator="equal">
      <formula>0</formula>
    </cfRule>
  </conditionalFormatting>
  <conditionalFormatting sqref="AH61">
    <cfRule type="cellIs" priority="2120" dxfId="0" operator="equal">
      <formula>0</formula>
    </cfRule>
  </conditionalFormatting>
  <conditionalFormatting sqref="AH62">
    <cfRule type="cellIs" priority="2119" dxfId="0" operator="equal">
      <formula>0</formula>
    </cfRule>
  </conditionalFormatting>
  <conditionalFormatting sqref="AL12">
    <cfRule type="cellIs" priority="3404" dxfId="0" operator="equal">
      <formula>0</formula>
    </cfRule>
  </conditionalFormatting>
  <conditionalFormatting sqref="AL11">
    <cfRule type="cellIs" priority="3403" dxfId="0" operator="equal">
      <formula>0</formula>
    </cfRule>
  </conditionalFormatting>
  <conditionalFormatting sqref="AL10">
    <cfRule type="cellIs" priority="3402" dxfId="0" operator="equal">
      <formula>0</formula>
    </cfRule>
  </conditionalFormatting>
  <conditionalFormatting sqref="AL14">
    <cfRule type="cellIs" priority="3401" dxfId="0" operator="equal">
      <formula>0</formula>
    </cfRule>
  </conditionalFormatting>
  <conditionalFormatting sqref="AL17">
    <cfRule type="cellIs" priority="3400" dxfId="0" operator="equal">
      <formula>0</formula>
    </cfRule>
  </conditionalFormatting>
  <conditionalFormatting sqref="AL18">
    <cfRule type="cellIs" priority="3399" dxfId="0" operator="equal">
      <formula>0</formula>
    </cfRule>
  </conditionalFormatting>
  <conditionalFormatting sqref="AH91">
    <cfRule type="cellIs" priority="2202" dxfId="0" operator="equal">
      <formula>0</formula>
    </cfRule>
  </conditionalFormatting>
  <conditionalFormatting sqref="AI58">
    <cfRule type="cellIs" priority="2096" dxfId="0" operator="equal">
      <formula>0</formula>
    </cfRule>
  </conditionalFormatting>
  <conditionalFormatting sqref="AL53 AL51">
    <cfRule type="cellIs" priority="3375" dxfId="0" operator="equal">
      <formula>0</formula>
    </cfRule>
  </conditionalFormatting>
  <conditionalFormatting sqref="AL48">
    <cfRule type="cellIs" priority="3378" dxfId="0" operator="equal">
      <formula>0</formula>
    </cfRule>
  </conditionalFormatting>
  <conditionalFormatting sqref="AL50">
    <cfRule type="cellIs" priority="3377" dxfId="0" operator="equal">
      <formula>0</formula>
    </cfRule>
  </conditionalFormatting>
  <conditionalFormatting sqref="AL55">
    <cfRule type="cellIs" priority="3373" dxfId="0" operator="equal">
      <formula>0</formula>
    </cfRule>
  </conditionalFormatting>
  <conditionalFormatting sqref="AL54">
    <cfRule type="cellIs" priority="3374" dxfId="0" operator="equal">
      <formula>0</formula>
    </cfRule>
  </conditionalFormatting>
  <conditionalFormatting sqref="AL57">
    <cfRule type="cellIs" priority="3371" dxfId="0" operator="equal">
      <formula>0</formula>
    </cfRule>
  </conditionalFormatting>
  <conditionalFormatting sqref="AL56">
    <cfRule type="cellIs" priority="3372" dxfId="0" operator="equal">
      <formula>0</formula>
    </cfRule>
  </conditionalFormatting>
  <conditionalFormatting sqref="AG80">
    <cfRule type="cellIs" priority="1804" dxfId="0" operator="equal">
      <formula>0</formula>
    </cfRule>
  </conditionalFormatting>
  <conditionalFormatting sqref="D88">
    <cfRule type="cellIs" priority="3462" dxfId="0" operator="equal">
      <formula>0</formula>
    </cfRule>
  </conditionalFormatting>
  <conditionalFormatting sqref="I58">
    <cfRule type="cellIs" priority="3453" dxfId="0" operator="equal">
      <formula>0</formula>
    </cfRule>
  </conditionalFormatting>
  <conditionalFormatting sqref="I26">
    <cfRule type="cellIs" priority="3455" dxfId="0" operator="equal">
      <formula>0</formula>
    </cfRule>
  </conditionalFormatting>
  <conditionalFormatting sqref="I46:I47">
    <cfRule type="cellIs" priority="3454" dxfId="0" operator="equal">
      <formula>0</formula>
    </cfRule>
  </conditionalFormatting>
  <conditionalFormatting sqref="I64">
    <cfRule type="cellIs" priority="3450" dxfId="0" operator="equal">
      <formula>0</formula>
    </cfRule>
  </conditionalFormatting>
  <conditionalFormatting sqref="I60">
    <cfRule type="cellIs" priority="3452" dxfId="0" operator="equal">
      <formula>0</formula>
    </cfRule>
  </conditionalFormatting>
  <conditionalFormatting sqref="I63">
    <cfRule type="cellIs" priority="3451" dxfId="0" operator="equal">
      <formula>0</formula>
    </cfRule>
  </conditionalFormatting>
  <conditionalFormatting sqref="X95">
    <cfRule type="cellIs" priority="2286" dxfId="0" operator="equal">
      <formula>0</formula>
    </cfRule>
  </conditionalFormatting>
  <conditionalFormatting sqref="I86">
    <cfRule type="cellIs" priority="3449" dxfId="0" operator="equal">
      <formula>0</formula>
    </cfRule>
  </conditionalFormatting>
  <conditionalFormatting sqref="S96:U96">
    <cfRule type="cellIs" priority="2289" dxfId="0" operator="equal">
      <formula>0</formula>
    </cfRule>
  </conditionalFormatting>
  <conditionalFormatting sqref="U95">
    <cfRule type="cellIs" priority="2288" dxfId="0" operator="equal">
      <formula>0</formula>
    </cfRule>
  </conditionalFormatting>
  <conditionalFormatting sqref="U96">
    <cfRule type="cellIs" priority="2287" dxfId="0" operator="equal">
      <formula>0</formula>
    </cfRule>
  </conditionalFormatting>
  <conditionalFormatting sqref="X96">
    <cfRule type="cellIs" priority="2285" dxfId="0" operator="equal">
      <formula>0</formula>
    </cfRule>
  </conditionalFormatting>
  <conditionalFormatting sqref="Y95">
    <cfRule type="cellIs" priority="2280" dxfId="0" operator="equal">
      <formula>0</formula>
    </cfRule>
  </conditionalFormatting>
  <conditionalFormatting sqref="T95:U95">
    <cfRule type="cellIs" priority="2278" dxfId="0" operator="equal">
      <formula>0</formula>
    </cfRule>
  </conditionalFormatting>
  <conditionalFormatting sqref="Y96">
    <cfRule type="cellIs" priority="2279" dxfId="0" operator="equal">
      <formula>0</formula>
    </cfRule>
  </conditionalFormatting>
  <conditionalFormatting sqref="T96:U96">
    <cfRule type="cellIs" priority="2277" dxfId="0" operator="equal">
      <formula>0</formula>
    </cfRule>
  </conditionalFormatting>
  <conditionalFormatting sqref="I171">
    <cfRule type="cellIs" priority="3435" dxfId="0" operator="equal">
      <formula>0</formula>
    </cfRule>
  </conditionalFormatting>
  <conditionalFormatting sqref="K172">
    <cfRule type="cellIs" priority="3434" dxfId="0" operator="equal">
      <formula>0</formula>
    </cfRule>
  </conditionalFormatting>
  <conditionalFormatting sqref="AD172">
    <cfRule type="cellIs" priority="3429" dxfId="0" operator="equal">
      <formula>0</formula>
    </cfRule>
  </conditionalFormatting>
  <conditionalFormatting sqref="V133:V134">
    <cfRule type="cellIs" priority="1544" dxfId="0" operator="equal">
      <formula>0</formula>
    </cfRule>
  </conditionalFormatting>
  <conditionalFormatting sqref="AC172">
    <cfRule type="cellIs" priority="3430" dxfId="0" operator="equal">
      <formula>0</formula>
    </cfRule>
  </conditionalFormatting>
  <conditionalFormatting sqref="AL172">
    <cfRule type="cellIs" priority="3422" dxfId="0" operator="equal">
      <formula>0</formula>
    </cfRule>
  </conditionalFormatting>
  <conditionalFormatting sqref="AL171">
    <cfRule type="cellIs" priority="3421" dxfId="0" operator="equal">
      <formula>0</formula>
    </cfRule>
  </conditionalFormatting>
  <conditionalFormatting sqref="AL170">
    <cfRule type="cellIs" priority="3420" dxfId="0" operator="equal">
      <formula>0</formula>
    </cfRule>
  </conditionalFormatting>
  <conditionalFormatting sqref="AL169">
    <cfRule type="cellIs" priority="3419" dxfId="0" operator="equal">
      <formula>0</formula>
    </cfRule>
  </conditionalFormatting>
  <conditionalFormatting sqref="AL167:AL168">
    <cfRule type="cellIs" priority="3418" dxfId="0" operator="equal">
      <formula>0</formula>
    </cfRule>
  </conditionalFormatting>
  <conditionalFormatting sqref="K146">
    <cfRule type="cellIs" priority="3247" dxfId="0" operator="equal">
      <formula>0</formula>
    </cfRule>
  </conditionalFormatting>
  <conditionalFormatting sqref="K155">
    <cfRule type="cellIs" priority="3243" dxfId="0" operator="equal">
      <formula>0</formula>
    </cfRule>
  </conditionalFormatting>
  <conditionalFormatting sqref="K126">
    <cfRule type="cellIs" priority="3255" dxfId="0" operator="equal">
      <formula>0</formula>
    </cfRule>
  </conditionalFormatting>
  <conditionalFormatting sqref="K131">
    <cfRule type="cellIs" priority="3254" dxfId="0" operator="equal">
      <formula>0</formula>
    </cfRule>
  </conditionalFormatting>
  <conditionalFormatting sqref="K133:K134">
    <cfRule type="cellIs" priority="3253" dxfId="0" operator="equal">
      <formula>0</formula>
    </cfRule>
  </conditionalFormatting>
  <conditionalFormatting sqref="K138">
    <cfRule type="cellIs" priority="3252" dxfId="0" operator="equal">
      <formula>0</formula>
    </cfRule>
  </conditionalFormatting>
  <conditionalFormatting sqref="AL115">
    <cfRule type="cellIs" priority="3338" dxfId="0" operator="equal">
      <formula>0</formula>
    </cfRule>
  </conditionalFormatting>
  <conditionalFormatting sqref="K140">
    <cfRule type="cellIs" priority="3250" dxfId="0" operator="equal">
      <formula>0</formula>
    </cfRule>
  </conditionalFormatting>
  <conditionalFormatting sqref="K141">
    <cfRule type="cellIs" priority="3249" dxfId="0" operator="equal">
      <formula>0</formula>
    </cfRule>
  </conditionalFormatting>
  <conditionalFormatting sqref="K145">
    <cfRule type="cellIs" priority="3248" dxfId="0" operator="equal">
      <formula>0</formula>
    </cfRule>
  </conditionalFormatting>
  <conditionalFormatting sqref="M34:M36">
    <cfRule type="cellIs" priority="3228" dxfId="0" operator="equal">
      <formula>0</formula>
    </cfRule>
  </conditionalFormatting>
  <conditionalFormatting sqref="K151">
    <cfRule type="cellIs" priority="3245" dxfId="0" operator="equal">
      <formula>0</formula>
    </cfRule>
  </conditionalFormatting>
  <conditionalFormatting sqref="K154">
    <cfRule type="cellIs" priority="3244" dxfId="0" operator="equal">
      <formula>0</formula>
    </cfRule>
  </conditionalFormatting>
  <conditionalFormatting sqref="K158">
    <cfRule type="cellIs" priority="3241" dxfId="0" operator="equal">
      <formula>0</formula>
    </cfRule>
  </conditionalFormatting>
  <conditionalFormatting sqref="K160">
    <cfRule type="cellIs" priority="3239" dxfId="0" operator="equal">
      <formula>0</formula>
    </cfRule>
  </conditionalFormatting>
  <conditionalFormatting sqref="K159">
    <cfRule type="cellIs" priority="3240" dxfId="0" operator="equal">
      <formula>0</formula>
    </cfRule>
  </conditionalFormatting>
  <conditionalFormatting sqref="K162">
    <cfRule type="cellIs" priority="3237" dxfId="0" operator="equal">
      <formula>0</formula>
    </cfRule>
  </conditionalFormatting>
  <conditionalFormatting sqref="K161">
    <cfRule type="cellIs" priority="3238" dxfId="0" operator="equal">
      <formula>0</formula>
    </cfRule>
  </conditionalFormatting>
  <conditionalFormatting sqref="K168">
    <cfRule type="cellIs" priority="3234" dxfId="0" operator="equal">
      <formula>0</formula>
    </cfRule>
  </conditionalFormatting>
  <conditionalFormatting sqref="K165">
    <cfRule type="cellIs" priority="3235" dxfId="0" operator="equal">
      <formula>0</formula>
    </cfRule>
  </conditionalFormatting>
  <conditionalFormatting sqref="K170">
    <cfRule type="cellIs" priority="3233" dxfId="0" operator="equal">
      <formula>0</formula>
    </cfRule>
  </conditionalFormatting>
  <conditionalFormatting sqref="K171">
    <cfRule type="cellIs" priority="3232" dxfId="0" operator="equal">
      <formula>0</formula>
    </cfRule>
  </conditionalFormatting>
  <conditionalFormatting sqref="M15:M16 M18:M22 M23:N24">
    <cfRule type="cellIs" priority="3231" dxfId="0" operator="equal">
      <formula>0</formula>
    </cfRule>
  </conditionalFormatting>
  <conditionalFormatting sqref="M13">
    <cfRule type="cellIs" priority="3230" dxfId="0" operator="equal">
      <formula>0</formula>
    </cfRule>
  </conditionalFormatting>
  <conditionalFormatting sqref="M32">
    <cfRule type="cellIs" priority="3229" dxfId="0" operator="equal">
      <formula>0</formula>
    </cfRule>
  </conditionalFormatting>
  <conditionalFormatting sqref="L53">
    <cfRule type="cellIs" priority="3226" dxfId="0" operator="equal">
      <formula>0</formula>
    </cfRule>
  </conditionalFormatting>
  <conditionalFormatting sqref="M40 M42">
    <cfRule type="cellIs" priority="3227" dxfId="0" operator="equal">
      <formula>0</formula>
    </cfRule>
  </conditionalFormatting>
  <conditionalFormatting sqref="M63">
    <cfRule type="cellIs" priority="3224" dxfId="0" operator="equal">
      <formula>0</formula>
    </cfRule>
  </conditionalFormatting>
  <conditionalFormatting sqref="M72:M73">
    <cfRule type="cellIs" priority="3222" dxfId="0" operator="equal">
      <formula>0</formula>
    </cfRule>
  </conditionalFormatting>
  <conditionalFormatting sqref="L67">
    <cfRule type="cellIs" priority="3223" dxfId="0" operator="equal">
      <formula>0</formula>
    </cfRule>
  </conditionalFormatting>
  <conditionalFormatting sqref="AA76">
    <cfRule type="cellIs" priority="1901" dxfId="0" operator="equal">
      <formula>0</formula>
    </cfRule>
  </conditionalFormatting>
  <conditionalFormatting sqref="AB76">
    <cfRule type="cellIs" priority="1900" dxfId="0" operator="equal">
      <formula>0</formula>
    </cfRule>
  </conditionalFormatting>
  <conditionalFormatting sqref="Y79">
    <cfRule type="cellIs" priority="1914" dxfId="0" operator="equal">
      <formula>0</formula>
    </cfRule>
  </conditionalFormatting>
  <conditionalFormatting sqref="AH95">
    <cfRule type="cellIs" priority="2194" dxfId="0" operator="equal">
      <formula>0</formula>
    </cfRule>
  </conditionalFormatting>
  <conditionalFormatting sqref="X92">
    <cfRule type="cellIs" priority="1894" dxfId="0" operator="equal">
      <formula>0</formula>
    </cfRule>
  </conditionalFormatting>
  <conditionalFormatting sqref="AE51">
    <cfRule type="cellIs" priority="2037" dxfId="0" operator="equal">
      <formula>0</formula>
    </cfRule>
  </conditionalFormatting>
  <conditionalFormatting sqref="T97:U97">
    <cfRule type="cellIs" priority="1886" dxfId="0" operator="equal">
      <formula>0</formula>
    </cfRule>
  </conditionalFormatting>
  <conditionalFormatting sqref="AH89">
    <cfRule type="cellIs" priority="2201" dxfId="0" operator="equal">
      <formula>0</formula>
    </cfRule>
  </conditionalFormatting>
  <conditionalFormatting sqref="AH93">
    <cfRule type="cellIs" priority="2196" dxfId="0" operator="equal">
      <formula>0</formula>
    </cfRule>
  </conditionalFormatting>
  <conditionalFormatting sqref="AH94">
    <cfRule type="cellIs" priority="2195" dxfId="0" operator="equal">
      <formula>0</formula>
    </cfRule>
  </conditionalFormatting>
  <conditionalFormatting sqref="AI86">
    <cfRule type="cellIs" priority="2183" dxfId="0" operator="equal">
      <formula>0</formula>
    </cfRule>
  </conditionalFormatting>
  <conditionalFormatting sqref="AI96">
    <cfRule type="cellIs" priority="2178" dxfId="0" operator="equal">
      <formula>0</formula>
    </cfRule>
  </conditionalFormatting>
  <conditionalFormatting sqref="AH96">
    <cfRule type="cellIs" priority="2193" dxfId="0" operator="equal">
      <formula>0</formula>
    </cfRule>
  </conditionalFormatting>
  <conditionalFormatting sqref="AH98">
    <cfRule type="cellIs" priority="2190" dxfId="0" operator="equal">
      <formula>0</formula>
    </cfRule>
  </conditionalFormatting>
  <conditionalFormatting sqref="AH97">
    <cfRule type="cellIs" priority="2191" dxfId="0" operator="equal">
      <formula>0</formula>
    </cfRule>
  </conditionalFormatting>
  <conditionalFormatting sqref="AB108:AB109">
    <cfRule type="cellIs" priority="1608" dxfId="0" operator="equal">
      <formula>0</formula>
    </cfRule>
  </conditionalFormatting>
  <conditionalFormatting sqref="AI91">
    <cfRule type="cellIs" priority="2187" dxfId="0" operator="equal">
      <formula>0</formula>
    </cfRule>
  </conditionalFormatting>
  <conditionalFormatting sqref="AI89">
    <cfRule type="cellIs" priority="2186" dxfId="0" operator="equal">
      <formula>0</formula>
    </cfRule>
  </conditionalFormatting>
  <conditionalFormatting sqref="AI90">
    <cfRule type="cellIs" priority="2185" dxfId="0" operator="equal">
      <formula>0</formula>
    </cfRule>
  </conditionalFormatting>
  <conditionalFormatting sqref="AI88">
    <cfRule type="cellIs" priority="2184" dxfId="0" operator="equal">
      <formula>0</formula>
    </cfRule>
  </conditionalFormatting>
  <conditionalFormatting sqref="AI95">
    <cfRule type="cellIs" priority="2179" dxfId="0" operator="equal">
      <formula>0</formula>
    </cfRule>
  </conditionalFormatting>
  <conditionalFormatting sqref="AI97">
    <cfRule type="cellIs" priority="2176" dxfId="0" operator="equal">
      <formula>0</formula>
    </cfRule>
  </conditionalFormatting>
  <conditionalFormatting sqref="Z44:Z46">
    <cfRule type="cellIs" priority="3084" dxfId="0" operator="equal">
      <formula>0</formula>
    </cfRule>
  </conditionalFormatting>
  <conditionalFormatting sqref="AI99">
    <cfRule type="cellIs" priority="2174" dxfId="0" operator="equal">
      <formula>0</formula>
    </cfRule>
  </conditionalFormatting>
  <conditionalFormatting sqref="AG51">
    <cfRule type="cellIs" priority="2157" dxfId="0" operator="equal">
      <formula>0</formula>
    </cfRule>
  </conditionalFormatting>
  <conditionalFormatting sqref="AG50">
    <cfRule type="cellIs" priority="2158" dxfId="0" operator="equal">
      <formula>0</formula>
    </cfRule>
  </conditionalFormatting>
  <conditionalFormatting sqref="AG52">
    <cfRule type="cellIs" priority="2156" dxfId="0" operator="equal">
      <formula>0</formula>
    </cfRule>
  </conditionalFormatting>
  <conditionalFormatting sqref="AG107">
    <cfRule type="cellIs" priority="1651" dxfId="0" operator="equal">
      <formula>0</formula>
    </cfRule>
  </conditionalFormatting>
  <conditionalFormatting sqref="AJ34">
    <cfRule type="cellIs" priority="3025" dxfId="0" operator="equal">
      <formula>0</formula>
    </cfRule>
  </conditionalFormatting>
  <conditionalFormatting sqref="P56">
    <cfRule type="cellIs" priority="2693" dxfId="0" operator="equal">
      <formula>0</formula>
    </cfRule>
  </conditionalFormatting>
  <conditionalFormatting sqref="AG64">
    <cfRule type="cellIs" priority="2144" dxfId="0" operator="equal">
      <formula>0</formula>
    </cfRule>
  </conditionalFormatting>
  <conditionalFormatting sqref="AG65">
    <cfRule type="cellIs" priority="2142" dxfId="0" operator="equal">
      <formula>0</formula>
    </cfRule>
  </conditionalFormatting>
  <conditionalFormatting sqref="AG66:AG67">
    <cfRule type="cellIs" priority="2141" dxfId="0" operator="equal">
      <formula>0</formula>
    </cfRule>
  </conditionalFormatting>
  <conditionalFormatting sqref="AG69">
    <cfRule type="cellIs" priority="2139" dxfId="0" operator="equal">
      <formula>0</formula>
    </cfRule>
  </conditionalFormatting>
  <conditionalFormatting sqref="AG71">
    <cfRule type="cellIs" priority="2136" dxfId="0" operator="equal">
      <formula>0</formula>
    </cfRule>
  </conditionalFormatting>
  <conditionalFormatting sqref="AG74">
    <cfRule type="cellIs" priority="2134" dxfId="0" operator="equal">
      <formula>0</formula>
    </cfRule>
  </conditionalFormatting>
  <conditionalFormatting sqref="AG72">
    <cfRule type="cellIs" priority="2135" dxfId="0" operator="equal">
      <formula>0</formula>
    </cfRule>
  </conditionalFormatting>
  <conditionalFormatting sqref="AE109">
    <cfRule type="cellIs" priority="1593" dxfId="0" operator="equal">
      <formula>0</formula>
    </cfRule>
  </conditionalFormatting>
  <conditionalFormatting sqref="AE110">
    <cfRule type="cellIs" priority="1592" dxfId="0" operator="equal">
      <formula>0</formula>
    </cfRule>
  </conditionalFormatting>
  <conditionalFormatting sqref="AH50">
    <cfRule type="cellIs" priority="2131" dxfId="0" operator="equal">
      <formula>0</formula>
    </cfRule>
  </conditionalFormatting>
  <conditionalFormatting sqref="AH58">
    <cfRule type="cellIs" priority="2123" dxfId="0" operator="equal">
      <formula>0</formula>
    </cfRule>
  </conditionalFormatting>
  <conditionalFormatting sqref="AC102">
    <cfRule type="cellIs" priority="1627" dxfId="0" operator="equal">
      <formula>0</formula>
    </cfRule>
  </conditionalFormatting>
  <conditionalFormatting sqref="AH56">
    <cfRule type="cellIs" priority="2125" dxfId="0" operator="equal">
      <formula>0</formula>
    </cfRule>
  </conditionalFormatting>
  <conditionalFormatting sqref="AH55">
    <cfRule type="cellIs" priority="2126" dxfId="0" operator="equal">
      <formula>0</formula>
    </cfRule>
  </conditionalFormatting>
  <conditionalFormatting sqref="AH57">
    <cfRule type="cellIs" priority="2124" dxfId="0" operator="equal">
      <formula>0</formula>
    </cfRule>
  </conditionalFormatting>
  <conditionalFormatting sqref="AH66:AH67">
    <cfRule type="cellIs" priority="2114" dxfId="0" operator="equal">
      <formula>0</formula>
    </cfRule>
  </conditionalFormatting>
  <conditionalFormatting sqref="AI67">
    <cfRule type="cellIs" priority="2084" dxfId="0" operator="equal">
      <formula>0</formula>
    </cfRule>
  </conditionalFormatting>
  <conditionalFormatting sqref="AH63">
    <cfRule type="cellIs" priority="2118" dxfId="0" operator="equal">
      <formula>0</formula>
    </cfRule>
  </conditionalFormatting>
  <conditionalFormatting sqref="AH64">
    <cfRule type="cellIs" priority="2117" dxfId="0" operator="equal">
      <formula>0</formula>
    </cfRule>
  </conditionalFormatting>
  <conditionalFormatting sqref="AH65">
    <cfRule type="cellIs" priority="2115" dxfId="0" operator="equal">
      <formula>0</formula>
    </cfRule>
  </conditionalFormatting>
  <conditionalFormatting sqref="AH69">
    <cfRule type="cellIs" priority="2112" dxfId="0" operator="equal">
      <formula>0</formula>
    </cfRule>
  </conditionalFormatting>
  <conditionalFormatting sqref="AH68">
    <cfRule type="cellIs" priority="2113" dxfId="0" operator="equal">
      <formula>0</formula>
    </cfRule>
  </conditionalFormatting>
  <conditionalFormatting sqref="AI63">
    <cfRule type="cellIs" priority="2091" dxfId="0" operator="equal">
      <formula>0</formula>
    </cfRule>
  </conditionalFormatting>
  <conditionalFormatting sqref="AH70">
    <cfRule type="cellIs" priority="2110" dxfId="0" operator="equal">
      <formula>0</formula>
    </cfRule>
  </conditionalFormatting>
  <conditionalFormatting sqref="AH67">
    <cfRule type="cellIs" priority="2111" dxfId="0" operator="equal">
      <formula>0</formula>
    </cfRule>
  </conditionalFormatting>
  <conditionalFormatting sqref="AH72">
    <cfRule type="cellIs" priority="2108" dxfId="0" operator="equal">
      <formula>0</formula>
    </cfRule>
  </conditionalFormatting>
  <conditionalFormatting sqref="AH71">
    <cfRule type="cellIs" priority="2109" dxfId="0" operator="equal">
      <formula>0</formula>
    </cfRule>
  </conditionalFormatting>
  <conditionalFormatting sqref="AC112">
    <cfRule type="cellIs" priority="1566" dxfId="0" operator="equal">
      <formula>0</formula>
    </cfRule>
  </conditionalFormatting>
  <conditionalFormatting sqref="AD112">
    <cfRule type="cellIs" priority="1567" dxfId="0" operator="equal">
      <formula>0</formula>
    </cfRule>
  </conditionalFormatting>
  <conditionalFormatting sqref="AI50">
    <cfRule type="cellIs" priority="2104" dxfId="0" operator="equal">
      <formula>0</formula>
    </cfRule>
  </conditionalFormatting>
  <conditionalFormatting sqref="AI52">
    <cfRule type="cellIs" priority="2102" dxfId="0" operator="equal">
      <formula>0</formula>
    </cfRule>
  </conditionalFormatting>
  <conditionalFormatting sqref="AI51">
    <cfRule type="cellIs" priority="2103" dxfId="0" operator="equal">
      <formula>0</formula>
    </cfRule>
  </conditionalFormatting>
  <conditionalFormatting sqref="AI54">
    <cfRule type="cellIs" priority="2100" dxfId="0" operator="equal">
      <formula>0</formula>
    </cfRule>
  </conditionalFormatting>
  <conditionalFormatting sqref="AI56">
    <cfRule type="cellIs" priority="2098" dxfId="0" operator="equal">
      <formula>0</formula>
    </cfRule>
  </conditionalFormatting>
  <conditionalFormatting sqref="AI55">
    <cfRule type="cellIs" priority="2099" dxfId="0" operator="equal">
      <formula>0</formula>
    </cfRule>
  </conditionalFormatting>
  <conditionalFormatting sqref="U15:U16">
    <cfRule type="cellIs" priority="3012" dxfId="0" operator="equal">
      <formula>0</formula>
    </cfRule>
  </conditionalFormatting>
  <conditionalFormatting sqref="Z122">
    <cfRule type="cellIs" priority="1556" dxfId="0" operator="equal">
      <formula>0</formula>
    </cfRule>
  </conditionalFormatting>
  <conditionalFormatting sqref="Z123">
    <cfRule type="cellIs" priority="1555" dxfId="0" operator="equal">
      <formula>0</formula>
    </cfRule>
  </conditionalFormatting>
  <conditionalFormatting sqref="AI60">
    <cfRule type="cellIs" priority="2094" dxfId="0" operator="equal">
      <formula>0</formula>
    </cfRule>
  </conditionalFormatting>
  <conditionalFormatting sqref="AI61">
    <cfRule type="cellIs" priority="2093" dxfId="0" operator="equal">
      <formula>0</formula>
    </cfRule>
  </conditionalFormatting>
  <conditionalFormatting sqref="AI62">
    <cfRule type="cellIs" priority="2092" dxfId="0" operator="equal">
      <formula>0</formula>
    </cfRule>
  </conditionalFormatting>
  <conditionalFormatting sqref="AI64">
    <cfRule type="cellIs" priority="2090" dxfId="0" operator="equal">
      <formula>0</formula>
    </cfRule>
  </conditionalFormatting>
  <conditionalFormatting sqref="AI66:AI67">
    <cfRule type="cellIs" priority="2087" dxfId="0" operator="equal">
      <formula>0</formula>
    </cfRule>
  </conditionalFormatting>
  <conditionalFormatting sqref="AI65">
    <cfRule type="cellIs" priority="2088" dxfId="0" operator="equal">
      <formula>0</formula>
    </cfRule>
  </conditionalFormatting>
  <conditionalFormatting sqref="AI68">
    <cfRule type="cellIs" priority="2086" dxfId="0" operator="equal">
      <formula>0</formula>
    </cfRule>
  </conditionalFormatting>
  <conditionalFormatting sqref="AI69">
    <cfRule type="cellIs" priority="2085" dxfId="0" operator="equal">
      <formula>0</formula>
    </cfRule>
  </conditionalFormatting>
  <conditionalFormatting sqref="AC52">
    <cfRule type="cellIs" priority="2579" dxfId="0" operator="equal">
      <formula>0</formula>
    </cfRule>
  </conditionalFormatting>
  <conditionalFormatting sqref="AI71">
    <cfRule type="cellIs" priority="2082" dxfId="0" operator="equal">
      <formula>0</formula>
    </cfRule>
  </conditionalFormatting>
  <conditionalFormatting sqref="AF76">
    <cfRule type="cellIs" priority="1764" dxfId="0" operator="equal">
      <formula>0</formula>
    </cfRule>
  </conditionalFormatting>
  <conditionalFormatting sqref="AG76">
    <cfRule type="cellIs" priority="1763" dxfId="0" operator="equal">
      <formula>0</formula>
    </cfRule>
  </conditionalFormatting>
  <conditionalFormatting sqref="AB9:AB11">
    <cfRule type="cellIs" priority="2872" dxfId="0" operator="equal">
      <formula>0</formula>
    </cfRule>
  </conditionalFormatting>
  <conditionalFormatting sqref="F8:F12">
    <cfRule type="cellIs" priority="3635" dxfId="0" operator="equal">
      <formula>0</formula>
    </cfRule>
  </conditionalFormatting>
  <conditionalFormatting sqref="AK71">
    <cfRule type="cellIs" priority="1740" dxfId="0" operator="equal">
      <formula>0</formula>
    </cfRule>
  </conditionalFormatting>
  <conditionalFormatting sqref="AK68">
    <cfRule type="cellIs" priority="1733" dxfId="0" operator="equal">
      <formula>0</formula>
    </cfRule>
  </conditionalFormatting>
  <conditionalFormatting sqref="AH76">
    <cfRule type="cellIs" priority="1762" dxfId="0" operator="equal">
      <formula>0</formula>
    </cfRule>
  </conditionalFormatting>
  <conditionalFormatting sqref="E53">
    <cfRule type="cellIs" priority="3631" dxfId="0" operator="equal">
      <formula>0</formula>
    </cfRule>
  </conditionalFormatting>
  <conditionalFormatting sqref="AD156">
    <cfRule type="cellIs" priority="1413" dxfId="0" operator="equal">
      <formula>0</formula>
    </cfRule>
  </conditionalFormatting>
  <conditionalFormatting sqref="W82:Y82">
    <cfRule type="cellIs" priority="1896" dxfId="0" operator="equal">
      <formula>0</formula>
    </cfRule>
  </conditionalFormatting>
  <conditionalFormatting sqref="X109">
    <cfRule type="cellIs" priority="1601" dxfId="0" operator="equal">
      <formula>0</formula>
    </cfRule>
  </conditionalFormatting>
  <conditionalFormatting sqref="AC149">
    <cfRule type="cellIs" priority="1508" dxfId="0" operator="equal">
      <formula>0</formula>
    </cfRule>
  </conditionalFormatting>
  <conditionalFormatting sqref="AJ72">
    <cfRule type="cellIs" priority="1742" dxfId="0" operator="equal">
      <formula>0</formula>
    </cfRule>
  </conditionalFormatting>
  <conditionalFormatting sqref="AC50">
    <cfRule type="cellIs" priority="2046" dxfId="0" operator="equal">
      <formula>0</formula>
    </cfRule>
  </conditionalFormatting>
  <conditionalFormatting sqref="AG25:AG34">
    <cfRule type="cellIs" priority="3039" dxfId="0" operator="equal">
      <formula>0</formula>
    </cfRule>
  </conditionalFormatting>
  <conditionalFormatting sqref="E60">
    <cfRule type="cellIs" priority="3604" dxfId="0" operator="equal">
      <formula>0</formula>
    </cfRule>
  </conditionalFormatting>
  <conditionalFormatting sqref="AC31">
    <cfRule type="cellIs" priority="2783" dxfId="0" operator="equal">
      <formula>0</formula>
    </cfRule>
  </conditionalFormatting>
  <conditionalFormatting sqref="AE50">
    <cfRule type="cellIs" priority="2039" dxfId="0" operator="equal">
      <formula>0</formula>
    </cfRule>
  </conditionalFormatting>
  <conditionalFormatting sqref="AE50">
    <cfRule type="cellIs" priority="2038" dxfId="0" operator="equal">
      <formula>0</formula>
    </cfRule>
  </conditionalFormatting>
  <conditionalFormatting sqref="AB32">
    <cfRule type="cellIs" priority="3014" dxfId="0" operator="equal">
      <formula>0</formula>
    </cfRule>
  </conditionalFormatting>
  <conditionalFormatting sqref="AK51">
    <cfRule type="cellIs" priority="2035" dxfId="0" operator="equal">
      <formula>0</formula>
    </cfRule>
  </conditionalFormatting>
  <conditionalFormatting sqref="AK50">
    <cfRule type="cellIs" priority="2036" dxfId="0" operator="equal">
      <formula>0</formula>
    </cfRule>
  </conditionalFormatting>
  <conditionalFormatting sqref="AC118">
    <cfRule type="cellIs" priority="1532" dxfId="0" operator="equal">
      <formula>0</formula>
    </cfRule>
  </conditionalFormatting>
  <conditionalFormatting sqref="AK142">
    <cfRule type="cellIs" priority="1451" dxfId="0" operator="equal">
      <formula>0</formula>
    </cfRule>
  </conditionalFormatting>
  <conditionalFormatting sqref="AK51">
    <cfRule type="cellIs" priority="2030" dxfId="0" operator="equal">
      <formula>0</formula>
    </cfRule>
  </conditionalFormatting>
  <conditionalFormatting sqref="AK50">
    <cfRule type="cellIs" priority="2031" dxfId="0" operator="equal">
      <formula>0</formula>
    </cfRule>
  </conditionalFormatting>
  <conditionalFormatting sqref="E74">
    <cfRule type="cellIs" priority="3592" dxfId="0" operator="equal">
      <formula>0</formula>
    </cfRule>
  </conditionalFormatting>
  <conditionalFormatting sqref="AK52">
    <cfRule type="cellIs" priority="2028" dxfId="0" operator="equal">
      <formula>0</formula>
    </cfRule>
  </conditionalFormatting>
  <conditionalFormatting sqref="R97">
    <cfRule type="cellIs" priority="2411" dxfId="0" operator="equal">
      <formula>0</formula>
    </cfRule>
  </conditionalFormatting>
  <conditionalFormatting sqref="E76">
    <cfRule type="cellIs" priority="3588" dxfId="0" operator="equal">
      <formula>0</formula>
    </cfRule>
  </conditionalFormatting>
  <conditionalFormatting sqref="AG85:AG86">
    <cfRule type="cellIs" priority="2234" dxfId="0" operator="equal">
      <formula>0</formula>
    </cfRule>
  </conditionalFormatting>
  <conditionalFormatting sqref="M114">
    <cfRule type="cellIs" priority="3181" dxfId="0" operator="equal">
      <formula>0</formula>
    </cfRule>
  </conditionalFormatting>
  <conditionalFormatting sqref="L117">
    <cfRule type="cellIs" priority="3178" dxfId="0" operator="equal">
      <formula>0</formula>
    </cfRule>
  </conditionalFormatting>
  <conditionalFormatting sqref="L118">
    <cfRule type="cellIs" priority="3177" dxfId="0" operator="equal">
      <formula>0</formula>
    </cfRule>
  </conditionalFormatting>
  <conditionalFormatting sqref="AL59">
    <cfRule type="cellIs" priority="3370" dxfId="0" operator="equal">
      <formula>0</formula>
    </cfRule>
  </conditionalFormatting>
  <conditionalFormatting sqref="AL60">
    <cfRule type="cellIs" priority="3369" dxfId="0" operator="equal">
      <formula>0</formula>
    </cfRule>
  </conditionalFormatting>
  <conditionalFormatting sqref="AL62">
    <cfRule type="cellIs" priority="3368" dxfId="0" operator="equal">
      <formula>0</formula>
    </cfRule>
  </conditionalFormatting>
  <conditionalFormatting sqref="AL149">
    <cfRule type="cellIs" priority="3307" dxfId="0" operator="equal">
      <formula>0</formula>
    </cfRule>
  </conditionalFormatting>
  <conditionalFormatting sqref="AK131">
    <cfRule type="cellIs" priority="1459" dxfId="0" operator="equal">
      <formula>0</formula>
    </cfRule>
  </conditionalFormatting>
  <conditionalFormatting sqref="P32">
    <cfRule type="cellIs" priority="3112" dxfId="0" operator="equal">
      <formula>0</formula>
    </cfRule>
  </conditionalFormatting>
  <conditionalFormatting sqref="P33">
    <cfRule type="cellIs" priority="3111" dxfId="0" operator="equal">
      <formula>0</formula>
    </cfRule>
  </conditionalFormatting>
  <conditionalFormatting sqref="B64:H64">
    <cfRule type="cellIs" priority="3559" dxfId="0" operator="equal">
      <formula>0</formula>
    </cfRule>
  </conditionalFormatting>
  <conditionalFormatting sqref="AE62">
    <cfRule type="cellIs" priority="1995" dxfId="0" operator="equal">
      <formula>0</formula>
    </cfRule>
  </conditionalFormatting>
  <conditionalFormatting sqref="AE64">
    <cfRule type="cellIs" priority="1993" dxfId="0" operator="equal">
      <formula>0</formula>
    </cfRule>
  </conditionalFormatting>
  <conditionalFormatting sqref="Y117">
    <cfRule type="cellIs" priority="1295" dxfId="0" operator="equal">
      <formula>0</formula>
    </cfRule>
  </conditionalFormatting>
  <conditionalFormatting sqref="E78">
    <cfRule type="cellIs" priority="3550" dxfId="0" operator="equal">
      <formula>0</formula>
    </cfRule>
  </conditionalFormatting>
  <conditionalFormatting sqref="E79">
    <cfRule type="cellIs" priority="3549" dxfId="0" operator="equal">
      <formula>0</formula>
    </cfRule>
  </conditionalFormatting>
  <conditionalFormatting sqref="E84">
    <cfRule type="cellIs" priority="3548" dxfId="0" operator="equal">
      <formula>0</formula>
    </cfRule>
  </conditionalFormatting>
  <conditionalFormatting sqref="AF63">
    <cfRule type="cellIs" priority="1989" dxfId="0" operator="equal">
      <formula>0</formula>
    </cfRule>
  </conditionalFormatting>
  <conditionalFormatting sqref="P24">
    <cfRule type="cellIs" priority="3124" dxfId="0" operator="equal">
      <formula>0</formula>
    </cfRule>
  </conditionalFormatting>
  <conditionalFormatting sqref="Q6 Q8:Q11 Q13">
    <cfRule type="cellIs" priority="3123" dxfId="0" operator="equal">
      <formula>0</formula>
    </cfRule>
  </conditionalFormatting>
  <conditionalFormatting sqref="AD106">
    <cfRule type="cellIs" priority="1642" dxfId="0" operator="equal">
      <formula>0</formula>
    </cfRule>
  </conditionalFormatting>
  <conditionalFormatting sqref="AG110">
    <cfRule type="cellIs" priority="1649" dxfId="0" operator="equal">
      <formula>0</formula>
    </cfRule>
  </conditionalFormatting>
  <conditionalFormatting sqref="AD109">
    <cfRule type="cellIs" priority="1638" dxfId="0" operator="equal">
      <formula>0</formula>
    </cfRule>
  </conditionalFormatting>
  <conditionalFormatting sqref="AH108:AI109">
    <cfRule type="cellIs" priority="1655" dxfId="0" operator="equal">
      <formula>0</formula>
    </cfRule>
  </conditionalFormatting>
  <conditionalFormatting sqref="AC101">
    <cfRule type="cellIs" priority="1628" dxfId="0" operator="equal">
      <formula>0</formula>
    </cfRule>
  </conditionalFormatting>
  <conditionalFormatting sqref="AH107:AI107">
    <cfRule type="cellIs" priority="1656" dxfId="0" operator="equal">
      <formula>0</formula>
    </cfRule>
  </conditionalFormatting>
  <conditionalFormatting sqref="AL87:AL88">
    <cfRule type="cellIs" priority="3356" dxfId="0" operator="equal">
      <formula>0</formula>
    </cfRule>
  </conditionalFormatting>
  <conditionalFormatting sqref="AL144">
    <cfRule type="cellIs" priority="3311" dxfId="0" operator="equal">
      <formula>0</formula>
    </cfRule>
  </conditionalFormatting>
  <conditionalFormatting sqref="AL140">
    <cfRule type="cellIs" priority="3314" dxfId="0" operator="equal">
      <formula>0</formula>
    </cfRule>
  </conditionalFormatting>
  <conditionalFormatting sqref="AL138">
    <cfRule type="cellIs" priority="3317" dxfId="0" operator="equal">
      <formula>0</formula>
    </cfRule>
  </conditionalFormatting>
  <conditionalFormatting sqref="V115">
    <cfRule type="cellIs" priority="1288" dxfId="0" operator="equal">
      <formula>0</formula>
    </cfRule>
  </conditionalFormatting>
  <conditionalFormatting sqref="M4:N4">
    <cfRule type="cellIs" priority="3469" dxfId="0" operator="equal">
      <formula>0</formula>
    </cfRule>
  </conditionalFormatting>
  <conditionalFormatting sqref="AK130">
    <cfRule type="cellIs" priority="1460" dxfId="0" operator="equal">
      <formula>0</formula>
    </cfRule>
  </conditionalFormatting>
  <conditionalFormatting sqref="AG121">
    <cfRule type="cellIs" priority="1364" dxfId="0" operator="equal">
      <formula>0</formula>
    </cfRule>
  </conditionalFormatting>
  <conditionalFormatting sqref="AF19:AF21">
    <cfRule type="cellIs" priority="3059" dxfId="0" operator="equal">
      <formula>0</formula>
    </cfRule>
  </conditionalFormatting>
  <conditionalFormatting sqref="I120">
    <cfRule type="cellIs" priority="3448" dxfId="0" operator="equal">
      <formula>0</formula>
    </cfRule>
  </conditionalFormatting>
  <conditionalFormatting sqref="I121">
    <cfRule type="cellIs" priority="3447" dxfId="0" operator="equal">
      <formula>0</formula>
    </cfRule>
  </conditionalFormatting>
  <conditionalFormatting sqref="I123">
    <cfRule type="cellIs" priority="3446" dxfId="0" operator="equal">
      <formula>0</formula>
    </cfRule>
  </conditionalFormatting>
  <conditionalFormatting sqref="I126">
    <cfRule type="cellIs" priority="3445" dxfId="0" operator="equal">
      <formula>0</formula>
    </cfRule>
  </conditionalFormatting>
  <conditionalFormatting sqref="I127">
    <cfRule type="cellIs" priority="3444" dxfId="0" operator="equal">
      <formula>0</formula>
    </cfRule>
  </conditionalFormatting>
  <conditionalFormatting sqref="I140">
    <cfRule type="cellIs" priority="3443" dxfId="0" operator="equal">
      <formula>0</formula>
    </cfRule>
  </conditionalFormatting>
  <conditionalFormatting sqref="I142">
    <cfRule type="cellIs" priority="3442" dxfId="0" operator="equal">
      <formula>0</formula>
    </cfRule>
  </conditionalFormatting>
  <conditionalFormatting sqref="I143">
    <cfRule type="cellIs" priority="3441" dxfId="0" operator="equal">
      <formula>0</formula>
    </cfRule>
  </conditionalFormatting>
  <conditionalFormatting sqref="I144">
    <cfRule type="cellIs" priority="3440" dxfId="0" operator="equal">
      <formula>0</formula>
    </cfRule>
  </conditionalFormatting>
  <conditionalFormatting sqref="I148">
    <cfRule type="cellIs" priority="3439" dxfId="0" operator="equal">
      <formula>0</formula>
    </cfRule>
  </conditionalFormatting>
  <conditionalFormatting sqref="I152">
    <cfRule type="cellIs" priority="3438" dxfId="0" operator="equal">
      <formula>0</formula>
    </cfRule>
  </conditionalFormatting>
  <conditionalFormatting sqref="I153">
    <cfRule type="cellIs" priority="3437" dxfId="0" operator="equal">
      <formula>0</formula>
    </cfRule>
  </conditionalFormatting>
  <conditionalFormatting sqref="AL168">
    <cfRule type="cellIs" priority="3417" dxfId="0" operator="equal">
      <formula>0</formula>
    </cfRule>
  </conditionalFormatting>
  <conditionalFormatting sqref="AL166">
    <cfRule type="cellIs" priority="3416" dxfId="0" operator="equal">
      <formula>0</formula>
    </cfRule>
  </conditionalFormatting>
  <conditionalFormatting sqref="AL165">
    <cfRule type="cellIs" priority="3415" dxfId="0" operator="equal">
      <formula>0</formula>
    </cfRule>
  </conditionalFormatting>
  <conditionalFormatting sqref="AL163">
    <cfRule type="cellIs" priority="3414" dxfId="0" operator="equal">
      <formula>0</formula>
    </cfRule>
  </conditionalFormatting>
  <conditionalFormatting sqref="Z148">
    <cfRule type="cellIs" priority="1158" dxfId="0" operator="equal">
      <formula>0</formula>
    </cfRule>
  </conditionalFormatting>
  <conditionalFormatting sqref="AL162">
    <cfRule type="cellIs" priority="3412" dxfId="0" operator="equal">
      <formula>0</formula>
    </cfRule>
  </conditionalFormatting>
  <conditionalFormatting sqref="AL161">
    <cfRule type="cellIs" priority="3411" dxfId="0" operator="equal">
      <formula>0</formula>
    </cfRule>
  </conditionalFormatting>
  <conditionalFormatting sqref="AL160">
    <cfRule type="cellIs" priority="3410" dxfId="0" operator="equal">
      <formula>0</formula>
    </cfRule>
  </conditionalFormatting>
  <conditionalFormatting sqref="AL159">
    <cfRule type="cellIs" priority="3409" dxfId="0" operator="equal">
      <formula>0</formula>
    </cfRule>
  </conditionalFormatting>
  <conditionalFormatting sqref="AL156">
    <cfRule type="cellIs" priority="3408" dxfId="0" operator="equal">
      <formula>0</formula>
    </cfRule>
  </conditionalFormatting>
  <conditionalFormatting sqref="AL155">
    <cfRule type="cellIs" priority="3407" dxfId="0" operator="equal">
      <formula>0</formula>
    </cfRule>
  </conditionalFormatting>
  <conditionalFormatting sqref="AL154">
    <cfRule type="cellIs" priority="3406" dxfId="0" operator="equal">
      <formula>0</formula>
    </cfRule>
  </conditionalFormatting>
  <conditionalFormatting sqref="AL5">
    <cfRule type="cellIs" priority="3405" dxfId="0" operator="equal">
      <formula>0</formula>
    </cfRule>
  </conditionalFormatting>
  <conditionalFormatting sqref="AL16">
    <cfRule type="cellIs" priority="3398" dxfId="0" operator="equal">
      <formula>0</formula>
    </cfRule>
  </conditionalFormatting>
  <conditionalFormatting sqref="AL19">
    <cfRule type="cellIs" priority="3397" dxfId="0" operator="equal">
      <formula>0</formula>
    </cfRule>
  </conditionalFormatting>
  <conditionalFormatting sqref="AL22:AL23">
    <cfRule type="cellIs" priority="3396" dxfId="0" operator="equal">
      <formula>0</formula>
    </cfRule>
  </conditionalFormatting>
  <conditionalFormatting sqref="AL24">
    <cfRule type="cellIs" priority="3395" dxfId="0" operator="equal">
      <formula>0</formula>
    </cfRule>
  </conditionalFormatting>
  <conditionalFormatting sqref="AL23">
    <cfRule type="cellIs" priority="3394" dxfId="0" operator="equal">
      <formula>0</formula>
    </cfRule>
  </conditionalFormatting>
  <conditionalFormatting sqref="AL25">
    <cfRule type="cellIs" priority="3393" dxfId="0" operator="equal">
      <formula>0</formula>
    </cfRule>
  </conditionalFormatting>
  <conditionalFormatting sqref="AL26">
    <cfRule type="cellIs" priority="3392" dxfId="0" operator="equal">
      <formula>0</formula>
    </cfRule>
  </conditionalFormatting>
  <conditionalFormatting sqref="AL28">
    <cfRule type="cellIs" priority="3391" dxfId="0" operator="equal">
      <formula>0</formula>
    </cfRule>
  </conditionalFormatting>
  <conditionalFormatting sqref="AL30">
    <cfRule type="cellIs" priority="3390" dxfId="0" operator="equal">
      <formula>0</formula>
    </cfRule>
  </conditionalFormatting>
  <conditionalFormatting sqref="AL31">
    <cfRule type="cellIs" priority="3389" dxfId="0" operator="equal">
      <formula>0</formula>
    </cfRule>
  </conditionalFormatting>
  <conditionalFormatting sqref="AL32">
    <cfRule type="cellIs" priority="3388" dxfId="0" operator="equal">
      <formula>0</formula>
    </cfRule>
  </conditionalFormatting>
  <conditionalFormatting sqref="AL33">
    <cfRule type="cellIs" priority="3387" dxfId="0" operator="equal">
      <formula>0</formula>
    </cfRule>
  </conditionalFormatting>
  <conditionalFormatting sqref="AL34">
    <cfRule type="cellIs" priority="3386" dxfId="0" operator="equal">
      <formula>0</formula>
    </cfRule>
  </conditionalFormatting>
  <conditionalFormatting sqref="AL35">
    <cfRule type="cellIs" priority="3385" dxfId="0" operator="equal">
      <formula>0</formula>
    </cfRule>
  </conditionalFormatting>
  <conditionalFormatting sqref="AL38">
    <cfRule type="cellIs" priority="3384" dxfId="0" operator="equal">
      <formula>0</formula>
    </cfRule>
  </conditionalFormatting>
  <conditionalFormatting sqref="AL39">
    <cfRule type="cellIs" priority="3383" dxfId="0" operator="equal">
      <formula>0</formula>
    </cfRule>
  </conditionalFormatting>
  <conditionalFormatting sqref="AL40">
    <cfRule type="cellIs" priority="3382" dxfId="0" operator="equal">
      <formula>0</formula>
    </cfRule>
  </conditionalFormatting>
  <conditionalFormatting sqref="AL42:AL43">
    <cfRule type="cellIs" priority="3381" dxfId="0" operator="equal">
      <formula>0</formula>
    </cfRule>
  </conditionalFormatting>
  <conditionalFormatting sqref="AL44">
    <cfRule type="cellIs" priority="3380" dxfId="0" operator="equal">
      <formula>0</formula>
    </cfRule>
  </conditionalFormatting>
  <conditionalFormatting sqref="AL46">
    <cfRule type="cellIs" priority="3379" dxfId="0" operator="equal">
      <formula>0</formula>
    </cfRule>
  </conditionalFormatting>
  <conditionalFormatting sqref="AL66:AL67">
    <cfRule type="cellIs" priority="3366" dxfId="0" operator="equal">
      <formula>0</formula>
    </cfRule>
  </conditionalFormatting>
  <conditionalFormatting sqref="AL68">
    <cfRule type="cellIs" priority="3365" dxfId="0" operator="equal">
      <formula>0</formula>
    </cfRule>
  </conditionalFormatting>
  <conditionalFormatting sqref="AL70">
    <cfRule type="cellIs" priority="3364" dxfId="0" operator="equal">
      <formula>0</formula>
    </cfRule>
  </conditionalFormatting>
  <conditionalFormatting sqref="AL72:AL73">
    <cfRule type="cellIs" priority="3363" dxfId="0" operator="equal">
      <formula>0</formula>
    </cfRule>
  </conditionalFormatting>
  <conditionalFormatting sqref="AL75">
    <cfRule type="cellIs" priority="3362" dxfId="0" operator="equal">
      <formula>0</formula>
    </cfRule>
  </conditionalFormatting>
  <conditionalFormatting sqref="AL79">
    <cfRule type="cellIs" priority="3360" dxfId="0" operator="equal">
      <formula>0</formula>
    </cfRule>
  </conditionalFormatting>
  <conditionalFormatting sqref="AL80">
    <cfRule type="cellIs" priority="3359" dxfId="0" operator="equal">
      <formula>0</formula>
    </cfRule>
  </conditionalFormatting>
  <conditionalFormatting sqref="AL81">
    <cfRule type="cellIs" priority="3358" dxfId="0" operator="equal">
      <formula>0</formula>
    </cfRule>
  </conditionalFormatting>
  <conditionalFormatting sqref="AL82">
    <cfRule type="cellIs" priority="3357" dxfId="0" operator="equal">
      <formula>0</formula>
    </cfRule>
  </conditionalFormatting>
  <conditionalFormatting sqref="AL91">
    <cfRule type="cellIs" priority="3355" dxfId="0" operator="equal">
      <formula>0</formula>
    </cfRule>
  </conditionalFormatting>
  <conditionalFormatting sqref="AL88">
    <cfRule type="cellIs" priority="3354" dxfId="0" operator="equal">
      <formula>0</formula>
    </cfRule>
  </conditionalFormatting>
  <conditionalFormatting sqref="AL86">
    <cfRule type="cellIs" priority="3353" dxfId="0" operator="equal">
      <formula>0</formula>
    </cfRule>
  </conditionalFormatting>
  <conditionalFormatting sqref="AL92">
    <cfRule type="cellIs" priority="3352" dxfId="0" operator="equal">
      <formula>0</formula>
    </cfRule>
  </conditionalFormatting>
  <conditionalFormatting sqref="AL94">
    <cfRule type="cellIs" priority="3351" dxfId="0" operator="equal">
      <formula>0</formula>
    </cfRule>
  </conditionalFormatting>
  <conditionalFormatting sqref="AL101">
    <cfRule type="cellIs" priority="3349" dxfId="0" operator="equal">
      <formula>0</formula>
    </cfRule>
  </conditionalFormatting>
  <conditionalFormatting sqref="AL102">
    <cfRule type="cellIs" priority="3348" dxfId="0" operator="equal">
      <formula>0</formula>
    </cfRule>
  </conditionalFormatting>
  <conditionalFormatting sqref="AL103">
    <cfRule type="cellIs" priority="3347" dxfId="0" operator="equal">
      <formula>0</formula>
    </cfRule>
  </conditionalFormatting>
  <conditionalFormatting sqref="AL104">
    <cfRule type="cellIs" priority="3346" dxfId="0" operator="equal">
      <formula>0</formula>
    </cfRule>
  </conditionalFormatting>
  <conditionalFormatting sqref="AL105">
    <cfRule type="cellIs" priority="3345" dxfId="0" operator="equal">
      <formula>0</formula>
    </cfRule>
  </conditionalFormatting>
  <conditionalFormatting sqref="AL106">
    <cfRule type="cellIs" priority="3344" dxfId="0" operator="equal">
      <formula>0</formula>
    </cfRule>
  </conditionalFormatting>
  <conditionalFormatting sqref="AL107">
    <cfRule type="cellIs" priority="3343" dxfId="0" operator="equal">
      <formula>0</formula>
    </cfRule>
  </conditionalFormatting>
  <conditionalFormatting sqref="AL112">
    <cfRule type="cellIs" priority="3341" dxfId="0" operator="equal">
      <formula>0</formula>
    </cfRule>
  </conditionalFormatting>
  <conditionalFormatting sqref="AL114">
    <cfRule type="cellIs" priority="3340" dxfId="0" operator="equal">
      <formula>0</formula>
    </cfRule>
  </conditionalFormatting>
  <conditionalFormatting sqref="AL116">
    <cfRule type="cellIs" priority="3337" dxfId="0" operator="equal">
      <formula>0</formula>
    </cfRule>
  </conditionalFormatting>
  <conditionalFormatting sqref="AL117">
    <cfRule type="cellIs" priority="3336" dxfId="0" operator="equal">
      <formula>0</formula>
    </cfRule>
  </conditionalFormatting>
  <conditionalFormatting sqref="AL118">
    <cfRule type="cellIs" priority="3335" dxfId="0" operator="equal">
      <formula>0</formula>
    </cfRule>
  </conditionalFormatting>
  <conditionalFormatting sqref="AL119">
    <cfRule type="cellIs" priority="3334" dxfId="0" operator="equal">
      <formula>0</formula>
    </cfRule>
  </conditionalFormatting>
  <conditionalFormatting sqref="AL121">
    <cfRule type="cellIs" priority="3333" dxfId="0" operator="equal">
      <formula>0</formula>
    </cfRule>
  </conditionalFormatting>
  <conditionalFormatting sqref="AL122">
    <cfRule type="cellIs" priority="3332" dxfId="0" operator="equal">
      <formula>0</formula>
    </cfRule>
  </conditionalFormatting>
  <conditionalFormatting sqref="AL124">
    <cfRule type="cellIs" priority="3331" dxfId="0" operator="equal">
      <formula>0</formula>
    </cfRule>
  </conditionalFormatting>
  <conditionalFormatting sqref="AL125">
    <cfRule type="cellIs" priority="3330" dxfId="0" operator="equal">
      <formula>0</formula>
    </cfRule>
  </conditionalFormatting>
  <conditionalFormatting sqref="AL126">
    <cfRule type="cellIs" priority="3329" dxfId="0" operator="equal">
      <formula>0</formula>
    </cfRule>
  </conditionalFormatting>
  <conditionalFormatting sqref="AL127">
    <cfRule type="cellIs" priority="3328" dxfId="0" operator="equal">
      <formula>0</formula>
    </cfRule>
  </conditionalFormatting>
  <conditionalFormatting sqref="AL128">
    <cfRule type="cellIs" priority="3327" dxfId="0" operator="equal">
      <formula>0</formula>
    </cfRule>
  </conditionalFormatting>
  <conditionalFormatting sqref="AL129">
    <cfRule type="cellIs" priority="3326" dxfId="0" operator="equal">
      <formula>0</formula>
    </cfRule>
  </conditionalFormatting>
  <conditionalFormatting sqref="AL130">
    <cfRule type="cellIs" priority="3325" dxfId="0" operator="equal">
      <formula>0</formula>
    </cfRule>
  </conditionalFormatting>
  <conditionalFormatting sqref="AL131">
    <cfRule type="cellIs" priority="3324" dxfId="0" operator="equal">
      <formula>0</formula>
    </cfRule>
  </conditionalFormatting>
  <conditionalFormatting sqref="AL132">
    <cfRule type="cellIs" priority="3323" dxfId="0" operator="equal">
      <formula>0</formula>
    </cfRule>
  </conditionalFormatting>
  <conditionalFormatting sqref="AL133:AL134">
    <cfRule type="cellIs" priority="3322" dxfId="0" operator="equal">
      <formula>0</formula>
    </cfRule>
  </conditionalFormatting>
  <conditionalFormatting sqref="AL135">
    <cfRule type="cellIs" priority="3321" dxfId="0" operator="equal">
      <formula>0</formula>
    </cfRule>
  </conditionalFormatting>
  <conditionalFormatting sqref="AL134">
    <cfRule type="cellIs" priority="3320" dxfId="0" operator="equal">
      <formula>0</formula>
    </cfRule>
  </conditionalFormatting>
  <conditionalFormatting sqref="AL136">
    <cfRule type="cellIs" priority="3319" dxfId="0" operator="equal">
      <formula>0</formula>
    </cfRule>
  </conditionalFormatting>
  <conditionalFormatting sqref="AL137">
    <cfRule type="cellIs" priority="3318" dxfId="0" operator="equal">
      <formula>0</formula>
    </cfRule>
  </conditionalFormatting>
  <conditionalFormatting sqref="AL139">
    <cfRule type="cellIs" priority="3315" dxfId="0" operator="equal">
      <formula>0</formula>
    </cfRule>
  </conditionalFormatting>
  <conditionalFormatting sqref="AL142">
    <cfRule type="cellIs" priority="3313" dxfId="0" operator="equal">
      <formula>0</formula>
    </cfRule>
  </conditionalFormatting>
  <conditionalFormatting sqref="AL143">
    <cfRule type="cellIs" priority="3312" dxfId="0" operator="equal">
      <formula>0</formula>
    </cfRule>
  </conditionalFormatting>
  <conditionalFormatting sqref="AL145">
    <cfRule type="cellIs" priority="3310" dxfId="0" operator="equal">
      <formula>0</formula>
    </cfRule>
  </conditionalFormatting>
  <conditionalFormatting sqref="AL146">
    <cfRule type="cellIs" priority="3309" dxfId="0" operator="equal">
      <formula>0</formula>
    </cfRule>
  </conditionalFormatting>
  <conditionalFormatting sqref="AL148">
    <cfRule type="cellIs" priority="3308" dxfId="0" operator="equal">
      <formula>0</formula>
    </cfRule>
  </conditionalFormatting>
  <conditionalFormatting sqref="AL150">
    <cfRule type="cellIs" priority="3306" dxfId="0" operator="equal">
      <formula>0</formula>
    </cfRule>
  </conditionalFormatting>
  <conditionalFormatting sqref="AL151">
    <cfRule type="cellIs" priority="3305" dxfId="0" operator="equal">
      <formula>0</formula>
    </cfRule>
  </conditionalFormatting>
  <conditionalFormatting sqref="AL152">
    <cfRule type="cellIs" priority="3304" dxfId="0" operator="equal">
      <formula>0</formula>
    </cfRule>
  </conditionalFormatting>
  <conditionalFormatting sqref="AL153">
    <cfRule type="cellIs" priority="3303" dxfId="0" operator="equal">
      <formula>0</formula>
    </cfRule>
  </conditionalFormatting>
  <conditionalFormatting sqref="K72:K73">
    <cfRule type="cellIs" priority="3302" dxfId="0" operator="equal">
      <formula>0</formula>
    </cfRule>
  </conditionalFormatting>
  <conditionalFormatting sqref="K101">
    <cfRule type="cellIs" priority="3300" dxfId="0" operator="equal">
      <formula>0</formula>
    </cfRule>
  </conditionalFormatting>
  <conditionalFormatting sqref="K102">
    <cfRule type="cellIs" priority="3299" dxfId="0" operator="equal">
      <formula>0</formula>
    </cfRule>
  </conditionalFormatting>
  <conditionalFormatting sqref="K103">
    <cfRule type="cellIs" priority="3298" dxfId="0" operator="equal">
      <formula>0</formula>
    </cfRule>
  </conditionalFormatting>
  <conditionalFormatting sqref="K104">
    <cfRule type="cellIs" priority="3297" dxfId="0" operator="equal">
      <formula>0</formula>
    </cfRule>
  </conditionalFormatting>
  <conditionalFormatting sqref="K105">
    <cfRule type="cellIs" priority="3296" dxfId="0" operator="equal">
      <formula>0</formula>
    </cfRule>
  </conditionalFormatting>
  <conditionalFormatting sqref="K106">
    <cfRule type="cellIs" priority="3295" dxfId="0" operator="equal">
      <formula>0</formula>
    </cfRule>
  </conditionalFormatting>
  <conditionalFormatting sqref="K107">
    <cfRule type="cellIs" priority="3294" dxfId="0" operator="equal">
      <formula>0</formula>
    </cfRule>
  </conditionalFormatting>
  <conditionalFormatting sqref="K108:K109">
    <cfRule type="cellIs" priority="3293" dxfId="0" operator="equal">
      <formula>0</formula>
    </cfRule>
  </conditionalFormatting>
  <conditionalFormatting sqref="K110">
    <cfRule type="cellIs" priority="3292" dxfId="0" operator="equal">
      <formula>0</formula>
    </cfRule>
  </conditionalFormatting>
  <conditionalFormatting sqref="J112">
    <cfRule type="cellIs" priority="3290" dxfId="0" operator="equal">
      <formula>0</formula>
    </cfRule>
  </conditionalFormatting>
  <conditionalFormatting sqref="J114">
    <cfRule type="cellIs" priority="3289" dxfId="0" operator="equal">
      <formula>0</formula>
    </cfRule>
  </conditionalFormatting>
  <conditionalFormatting sqref="J119">
    <cfRule type="cellIs" priority="3287" dxfId="0" operator="equal">
      <formula>0</formula>
    </cfRule>
  </conditionalFormatting>
  <conditionalFormatting sqref="J122">
    <cfRule type="cellIs" priority="3286" dxfId="0" operator="equal">
      <formula>0</formula>
    </cfRule>
  </conditionalFormatting>
  <conditionalFormatting sqref="J124">
    <cfRule type="cellIs" priority="3285" dxfId="0" operator="equal">
      <formula>0</formula>
    </cfRule>
  </conditionalFormatting>
  <conditionalFormatting sqref="J125">
    <cfRule type="cellIs" priority="3284" dxfId="0" operator="equal">
      <formula>0</formula>
    </cfRule>
  </conditionalFormatting>
  <conditionalFormatting sqref="J128">
    <cfRule type="cellIs" priority="3283" dxfId="0" operator="equal">
      <formula>0</formula>
    </cfRule>
  </conditionalFormatting>
  <conditionalFormatting sqref="J129">
    <cfRule type="cellIs" priority="3282" dxfId="0" operator="equal">
      <formula>0</formula>
    </cfRule>
  </conditionalFormatting>
  <conditionalFormatting sqref="J130">
    <cfRule type="cellIs" priority="3281" dxfId="0" operator="equal">
      <formula>0</formula>
    </cfRule>
  </conditionalFormatting>
  <conditionalFormatting sqref="J131">
    <cfRule type="cellIs" priority="3280" dxfId="0" operator="equal">
      <formula>0</formula>
    </cfRule>
  </conditionalFormatting>
  <conditionalFormatting sqref="J133:J134">
    <cfRule type="cellIs" priority="3279" dxfId="0" operator="equal">
      <formula>0</formula>
    </cfRule>
  </conditionalFormatting>
  <conditionalFormatting sqref="J135">
    <cfRule type="cellIs" priority="3278" dxfId="0" operator="equal">
      <formula>0</formula>
    </cfRule>
  </conditionalFormatting>
  <conditionalFormatting sqref="J134">
    <cfRule type="cellIs" priority="3277" dxfId="0" operator="equal">
      <formula>0</formula>
    </cfRule>
  </conditionalFormatting>
  <conditionalFormatting sqref="J136">
    <cfRule type="cellIs" priority="3276" dxfId="0" operator="equal">
      <formula>0</formula>
    </cfRule>
  </conditionalFormatting>
  <conditionalFormatting sqref="J137">
    <cfRule type="cellIs" priority="3275" dxfId="0" operator="equal">
      <formula>0</formula>
    </cfRule>
  </conditionalFormatting>
  <conditionalFormatting sqref="J138">
    <cfRule type="cellIs" priority="3274" dxfId="0" operator="equal">
      <formula>0</formula>
    </cfRule>
  </conditionalFormatting>
  <conditionalFormatting sqref="J139">
    <cfRule type="cellIs" priority="3272" dxfId="0" operator="equal">
      <formula>0</formula>
    </cfRule>
  </conditionalFormatting>
  <conditionalFormatting sqref="J141">
    <cfRule type="cellIs" priority="3271" dxfId="0" operator="equal">
      <formula>0</formula>
    </cfRule>
  </conditionalFormatting>
  <conditionalFormatting sqref="J145">
    <cfRule type="cellIs" priority="3270" dxfId="0" operator="equal">
      <formula>0</formula>
    </cfRule>
  </conditionalFormatting>
  <conditionalFormatting sqref="J146">
    <cfRule type="cellIs" priority="3269" dxfId="0" operator="equal">
      <formula>0</formula>
    </cfRule>
  </conditionalFormatting>
  <conditionalFormatting sqref="J149">
    <cfRule type="cellIs" priority="3268" dxfId="0" operator="equal">
      <formula>0</formula>
    </cfRule>
  </conditionalFormatting>
  <conditionalFormatting sqref="J150">
    <cfRule type="cellIs" priority="3267" dxfId="0" operator="equal">
      <formula>0</formula>
    </cfRule>
  </conditionalFormatting>
  <conditionalFormatting sqref="J151">
    <cfRule type="cellIs" priority="3266" dxfId="0" operator="equal">
      <formula>0</formula>
    </cfRule>
  </conditionalFormatting>
  <conditionalFormatting sqref="J154">
    <cfRule type="cellIs" priority="3265" dxfId="0" operator="equal">
      <formula>0</formula>
    </cfRule>
  </conditionalFormatting>
  <conditionalFormatting sqref="J155">
    <cfRule type="cellIs" priority="3264" dxfId="0" operator="equal">
      <formula>0</formula>
    </cfRule>
  </conditionalFormatting>
  <conditionalFormatting sqref="J156">
    <cfRule type="cellIs" priority="3263" dxfId="0" operator="equal">
      <formula>0</formula>
    </cfRule>
  </conditionalFormatting>
  <conditionalFormatting sqref="K114">
    <cfRule type="cellIs" priority="3260" dxfId="0" operator="equal">
      <formula>0</formula>
    </cfRule>
  </conditionalFormatting>
  <conditionalFormatting sqref="K121">
    <cfRule type="cellIs" priority="3257" dxfId="0" operator="equal">
      <formula>0</formula>
    </cfRule>
  </conditionalFormatting>
  <conditionalFormatting sqref="K124">
    <cfRule type="cellIs" priority="3256" dxfId="0" operator="equal">
      <formula>0</formula>
    </cfRule>
  </conditionalFormatting>
  <conditionalFormatting sqref="K163">
    <cfRule type="cellIs" priority="3236" dxfId="0" operator="equal">
      <formula>0</formula>
    </cfRule>
  </conditionalFormatting>
  <conditionalFormatting sqref="L96">
    <cfRule type="cellIs" priority="3220" dxfId="0" operator="equal">
      <formula>0</formula>
    </cfRule>
  </conditionalFormatting>
  <conditionalFormatting sqref="L97">
    <cfRule type="cellIs" priority="3219" dxfId="0" operator="equal">
      <formula>0</formula>
    </cfRule>
  </conditionalFormatting>
  <conditionalFormatting sqref="M97">
    <cfRule type="cellIs" priority="3218" dxfId="0" operator="equal">
      <formula>0</formula>
    </cfRule>
  </conditionalFormatting>
  <conditionalFormatting sqref="M104">
    <cfRule type="cellIs" priority="3214" dxfId="0" operator="equal">
      <formula>0</formula>
    </cfRule>
  </conditionalFormatting>
  <conditionalFormatting sqref="M107">
    <cfRule type="cellIs" priority="3211" dxfId="0" operator="equal">
      <formula>0</formula>
    </cfRule>
  </conditionalFormatting>
  <conditionalFormatting sqref="M108:M109">
    <cfRule type="cellIs" priority="3210" dxfId="0" operator="equal">
      <formula>0</formula>
    </cfRule>
  </conditionalFormatting>
  <conditionalFormatting sqref="M110">
    <cfRule type="cellIs" priority="3209" dxfId="0" operator="equal">
      <formula>0</formula>
    </cfRule>
  </conditionalFormatting>
  <conditionalFormatting sqref="L108:L109">
    <cfRule type="cellIs" priority="3208" dxfId="0" operator="equal">
      <formula>0</formula>
    </cfRule>
  </conditionalFormatting>
  <conditionalFormatting sqref="M109">
    <cfRule type="cellIs" priority="3206" dxfId="0" operator="equal">
      <formula>0</formula>
    </cfRule>
  </conditionalFormatting>
  <conditionalFormatting sqref="P110">
    <cfRule type="cellIs" priority="3205" dxfId="0" operator="equal">
      <formula>0</formula>
    </cfRule>
  </conditionalFormatting>
  <conditionalFormatting sqref="P108:P109">
    <cfRule type="cellIs" priority="3204" dxfId="0" operator="equal">
      <formula>0</formula>
    </cfRule>
  </conditionalFormatting>
  <conditionalFormatting sqref="P105">
    <cfRule type="cellIs" priority="3203" dxfId="0" operator="equal">
      <formula>0</formula>
    </cfRule>
  </conditionalFormatting>
  <conditionalFormatting sqref="P102">
    <cfRule type="cellIs" priority="3202" dxfId="0" operator="equal">
      <formula>0</formula>
    </cfRule>
  </conditionalFormatting>
  <conditionalFormatting sqref="Q108:Q109">
    <cfRule type="cellIs" priority="3201" dxfId="0" operator="equal">
      <formula>0</formula>
    </cfRule>
  </conditionalFormatting>
  <conditionalFormatting sqref="Q110">
    <cfRule type="cellIs" priority="3200" dxfId="0" operator="equal">
      <formula>0</formula>
    </cfRule>
  </conditionalFormatting>
  <conditionalFormatting sqref="R101">
    <cfRule type="cellIs" priority="3199" dxfId="0" operator="equal">
      <formula>0</formula>
    </cfRule>
  </conditionalFormatting>
  <conditionalFormatting sqref="R103">
    <cfRule type="cellIs" priority="3198" dxfId="0" operator="equal">
      <formula>0</formula>
    </cfRule>
  </conditionalFormatting>
  <conditionalFormatting sqref="R106">
    <cfRule type="cellIs" priority="3197" dxfId="0" operator="equal">
      <formula>0</formula>
    </cfRule>
  </conditionalFormatting>
  <conditionalFormatting sqref="R107">
    <cfRule type="cellIs" priority="3196" dxfId="0" operator="equal">
      <formula>0</formula>
    </cfRule>
  </conditionalFormatting>
  <conditionalFormatting sqref="R108:R109">
    <cfRule type="cellIs" priority="3195" dxfId="0" operator="equal">
      <formula>0</formula>
    </cfRule>
  </conditionalFormatting>
  <conditionalFormatting sqref="R110">
    <cfRule type="cellIs" priority="3194" dxfId="0" operator="equal">
      <formula>0</formula>
    </cfRule>
  </conditionalFormatting>
  <conditionalFormatting sqref="R109">
    <cfRule type="cellIs" priority="3193" dxfId="0" operator="equal">
      <formula>0</formula>
    </cfRule>
  </conditionalFormatting>
  <conditionalFormatting sqref="S105:U105">
    <cfRule type="cellIs" priority="3192" dxfId="0" operator="equal">
      <formula>0</formula>
    </cfRule>
  </conditionalFormatting>
  <conditionalFormatting sqref="S108:U109">
    <cfRule type="cellIs" priority="3191" dxfId="0" operator="equal">
      <formula>0</formula>
    </cfRule>
  </conditionalFormatting>
  <conditionalFormatting sqref="S110:U110">
    <cfRule type="cellIs" priority="3190" dxfId="0" operator="equal">
      <formula>0</formula>
    </cfRule>
  </conditionalFormatting>
  <conditionalFormatting sqref="AG40">
    <cfRule type="cellIs" priority="2743" dxfId="0" operator="equal">
      <formula>0</formula>
    </cfRule>
  </conditionalFormatting>
  <conditionalFormatting sqref="M117:M118">
    <cfRule type="cellIs" priority="3182" dxfId="0" operator="equal">
      <formula>0</formula>
    </cfRule>
  </conditionalFormatting>
  <conditionalFormatting sqref="M120">
    <cfRule type="cellIs" priority="3175" dxfId="0" operator="equal">
      <formula>0</formula>
    </cfRule>
  </conditionalFormatting>
  <conditionalFormatting sqref="L124">
    <cfRule type="cellIs" priority="3173" dxfId="0" operator="equal">
      <formula>0</formula>
    </cfRule>
  </conditionalFormatting>
  <conditionalFormatting sqref="L141">
    <cfRule type="cellIs" priority="3170" dxfId="0" operator="equal">
      <formula>0</formula>
    </cfRule>
  </conditionalFormatting>
  <conditionalFormatting sqref="L155">
    <cfRule type="cellIs" priority="3169" dxfId="0" operator="equal">
      <formula>0</formula>
    </cfRule>
  </conditionalFormatting>
  <conditionalFormatting sqref="L158">
    <cfRule type="cellIs" priority="3168" dxfId="0" operator="equal">
      <formula>0</formula>
    </cfRule>
  </conditionalFormatting>
  <conditionalFormatting sqref="L163">
    <cfRule type="cellIs" priority="3164" dxfId="0" operator="equal">
      <formula>0</formula>
    </cfRule>
  </conditionalFormatting>
  <conditionalFormatting sqref="M168:N168 M166:M167 M169">
    <cfRule type="cellIs" priority="3163" dxfId="0" operator="equal">
      <formula>0</formula>
    </cfRule>
  </conditionalFormatting>
  <conditionalFormatting sqref="M171">
    <cfRule type="cellIs" priority="3162" dxfId="0" operator="equal">
      <formula>0</formula>
    </cfRule>
  </conditionalFormatting>
  <conditionalFormatting sqref="M123">
    <cfRule type="cellIs" priority="3160" dxfId="0" operator="equal">
      <formula>0</formula>
    </cfRule>
  </conditionalFormatting>
  <conditionalFormatting sqref="M124">
    <cfRule type="cellIs" priority="3159" dxfId="0" operator="equal">
      <formula>0</formula>
    </cfRule>
  </conditionalFormatting>
  <conditionalFormatting sqref="M126">
    <cfRule type="cellIs" priority="3157" dxfId="0" operator="equal">
      <formula>0</formula>
    </cfRule>
  </conditionalFormatting>
  <conditionalFormatting sqref="M131">
    <cfRule type="cellIs" priority="3153" dxfId="0" operator="equal">
      <formula>0</formula>
    </cfRule>
  </conditionalFormatting>
  <conditionalFormatting sqref="M132">
    <cfRule type="cellIs" priority="3152" dxfId="0" operator="equal">
      <formula>0</formula>
    </cfRule>
  </conditionalFormatting>
  <conditionalFormatting sqref="M135">
    <cfRule type="cellIs" priority="3150" dxfId="0" operator="equal">
      <formula>0</formula>
    </cfRule>
  </conditionalFormatting>
  <conditionalFormatting sqref="M139">
    <cfRule type="cellIs" priority="3148" dxfId="0" operator="equal">
      <formula>0</formula>
    </cfRule>
  </conditionalFormatting>
  <conditionalFormatting sqref="M137">
    <cfRule type="cellIs" priority="3146" dxfId="0" operator="equal">
      <formula>0</formula>
    </cfRule>
  </conditionalFormatting>
  <conditionalFormatting sqref="M138">
    <cfRule type="cellIs" priority="3145" dxfId="0" operator="equal">
      <formula>0</formula>
    </cfRule>
  </conditionalFormatting>
  <conditionalFormatting sqref="M141">
    <cfRule type="cellIs" priority="3142" dxfId="0" operator="equal">
      <formula>0</formula>
    </cfRule>
  </conditionalFormatting>
  <conditionalFormatting sqref="M143">
    <cfRule type="cellIs" priority="3140" dxfId="0" operator="equal">
      <formula>0</formula>
    </cfRule>
  </conditionalFormatting>
  <conditionalFormatting sqref="M144">
    <cfRule type="cellIs" priority="3139" dxfId="0" operator="equal">
      <formula>0</formula>
    </cfRule>
  </conditionalFormatting>
  <conditionalFormatting sqref="M146">
    <cfRule type="cellIs" priority="3137" dxfId="0" operator="equal">
      <formula>0</formula>
    </cfRule>
  </conditionalFormatting>
  <conditionalFormatting sqref="M148">
    <cfRule type="cellIs" priority="3136" dxfId="0" operator="equal">
      <formula>0</formula>
    </cfRule>
  </conditionalFormatting>
  <conditionalFormatting sqref="M153">
    <cfRule type="cellIs" priority="3135" dxfId="0" operator="equal">
      <formula>0</formula>
    </cfRule>
  </conditionalFormatting>
  <conditionalFormatting sqref="M155">
    <cfRule type="cellIs" priority="3129" dxfId="0" operator="equal">
      <formula>0</formula>
    </cfRule>
  </conditionalFormatting>
  <conditionalFormatting sqref="P15:P17">
    <cfRule type="cellIs" priority="3126" dxfId="0" operator="equal">
      <formula>0</formula>
    </cfRule>
  </conditionalFormatting>
  <conditionalFormatting sqref="P21">
    <cfRule type="cellIs" priority="3125" dxfId="0" operator="equal">
      <formula>0</formula>
    </cfRule>
  </conditionalFormatting>
  <conditionalFormatting sqref="Q21">
    <cfRule type="cellIs" priority="3122" dxfId="0" operator="equal">
      <formula>0</formula>
    </cfRule>
  </conditionalFormatting>
  <conditionalFormatting sqref="Z6">
    <cfRule type="cellIs" priority="3121" dxfId="0" operator="equal">
      <formula>0</formula>
    </cfRule>
  </conditionalFormatting>
  <conditionalFormatting sqref="Q15:Q16">
    <cfRule type="cellIs" priority="3118" dxfId="0" operator="equal">
      <formula>0</formula>
    </cfRule>
  </conditionalFormatting>
  <conditionalFormatting sqref="Q25">
    <cfRule type="cellIs" priority="3116" dxfId="0" operator="equal">
      <formula>0</formula>
    </cfRule>
  </conditionalFormatting>
  <conditionalFormatting sqref="P23">
    <cfRule type="cellIs" priority="3115" dxfId="0" operator="equal">
      <formula>0</formula>
    </cfRule>
  </conditionalFormatting>
  <conditionalFormatting sqref="P25">
    <cfRule type="cellIs" priority="3114" dxfId="0" operator="equal">
      <formula>0</formula>
    </cfRule>
  </conditionalFormatting>
  <conditionalFormatting sqref="P29">
    <cfRule type="cellIs" priority="3113" dxfId="0" operator="equal">
      <formula>0</formula>
    </cfRule>
  </conditionalFormatting>
  <conditionalFormatting sqref="P34">
    <cfRule type="cellIs" priority="3110" dxfId="0" operator="equal">
      <formula>0</formula>
    </cfRule>
  </conditionalFormatting>
  <conditionalFormatting sqref="P37:P39">
    <cfRule type="cellIs" priority="3109" dxfId="0" operator="equal">
      <formula>0</formula>
    </cfRule>
  </conditionalFormatting>
  <conditionalFormatting sqref="P36">
    <cfRule type="cellIs" priority="3108" dxfId="0" operator="equal">
      <formula>0</formula>
    </cfRule>
  </conditionalFormatting>
  <conditionalFormatting sqref="P40">
    <cfRule type="cellIs" priority="3107" dxfId="0" operator="equal">
      <formula>0</formula>
    </cfRule>
  </conditionalFormatting>
  <conditionalFormatting sqref="X6">
    <cfRule type="cellIs" priority="3106" dxfId="0" operator="equal">
      <formula>0</formula>
    </cfRule>
  </conditionalFormatting>
  <conditionalFormatting sqref="R19:R21">
    <cfRule type="cellIs" priority="3105" dxfId="0" operator="equal">
      <formula>0</formula>
    </cfRule>
  </conditionalFormatting>
  <conditionalFormatting sqref="S19:U21">
    <cfRule type="cellIs" priority="3104" dxfId="0" operator="equal">
      <formula>0</formula>
    </cfRule>
  </conditionalFormatting>
  <conditionalFormatting sqref="Z19:Z21">
    <cfRule type="cellIs" priority="3103" dxfId="0" operator="equal">
      <formula>0</formula>
    </cfRule>
  </conditionalFormatting>
  <conditionalFormatting sqref="Q27">
    <cfRule type="cellIs" priority="3101" dxfId="0" operator="equal">
      <formula>0</formula>
    </cfRule>
  </conditionalFormatting>
  <conditionalFormatting sqref="Q37">
    <cfRule type="cellIs" priority="3100" dxfId="0" operator="equal">
      <formula>0</formula>
    </cfRule>
  </conditionalFormatting>
  <conditionalFormatting sqref="R37">
    <cfRule type="cellIs" priority="3097" dxfId="0" operator="equal">
      <formula>0</formula>
    </cfRule>
  </conditionalFormatting>
  <conditionalFormatting sqref="R34:R36">
    <cfRule type="cellIs" priority="3096" dxfId="0" operator="equal">
      <formula>0</formula>
    </cfRule>
  </conditionalFormatting>
  <conditionalFormatting sqref="S35:U35">
    <cfRule type="cellIs" priority="3095" dxfId="0" operator="equal">
      <formula>0</formula>
    </cfRule>
  </conditionalFormatting>
  <conditionalFormatting sqref="S32:U34">
    <cfRule type="cellIs" priority="3094" dxfId="0" operator="equal">
      <formula>0</formula>
    </cfRule>
  </conditionalFormatting>
  <conditionalFormatting sqref="Z30">
    <cfRule type="cellIs" priority="3093" dxfId="0" operator="equal">
      <formula>0</formula>
    </cfRule>
  </conditionalFormatting>
  <conditionalFormatting sqref="Z27 Z29">
    <cfRule type="cellIs" priority="3092" dxfId="0" operator="equal">
      <formula>0</formula>
    </cfRule>
  </conditionalFormatting>
  <conditionalFormatting sqref="Z34">
    <cfRule type="cellIs" priority="3091" dxfId="0" operator="equal">
      <formula>0</formula>
    </cfRule>
  </conditionalFormatting>
  <conditionalFormatting sqref="Z31:Z33">
    <cfRule type="cellIs" priority="3090" dxfId="0" operator="equal">
      <formula>0</formula>
    </cfRule>
  </conditionalFormatting>
  <conditionalFormatting sqref="Z38">
    <cfRule type="cellIs" priority="3089" dxfId="0" operator="equal">
      <formula>0</formula>
    </cfRule>
  </conditionalFormatting>
  <conditionalFormatting sqref="Z35:Z37">
    <cfRule type="cellIs" priority="3088" dxfId="0" operator="equal">
      <formula>0</formula>
    </cfRule>
  </conditionalFormatting>
  <conditionalFormatting sqref="Z42">
    <cfRule type="cellIs" priority="3087" dxfId="0" operator="equal">
      <formula>0</formula>
    </cfRule>
  </conditionalFormatting>
  <conditionalFormatting sqref="Z39:Z40">
    <cfRule type="cellIs" priority="3086" dxfId="0" operator="equal">
      <formula>0</formula>
    </cfRule>
  </conditionalFormatting>
  <conditionalFormatting sqref="Z48">
    <cfRule type="cellIs" priority="3085" dxfId="0" operator="equal">
      <formula>0</formula>
    </cfRule>
  </conditionalFormatting>
  <conditionalFormatting sqref="Z22:Z23">
    <cfRule type="cellIs" priority="3081" dxfId="0" operator="equal">
      <formula>0</formula>
    </cfRule>
  </conditionalFormatting>
  <conditionalFormatting sqref="X34">
    <cfRule type="cellIs" priority="3080" dxfId="0" operator="equal">
      <formula>0</formula>
    </cfRule>
  </conditionalFormatting>
  <conditionalFormatting sqref="X32">
    <cfRule type="cellIs" priority="3079" dxfId="0" operator="equal">
      <formula>0</formula>
    </cfRule>
  </conditionalFormatting>
  <conditionalFormatting sqref="X35:X37">
    <cfRule type="cellIs" priority="3078" dxfId="0" operator="equal">
      <formula>0</formula>
    </cfRule>
  </conditionalFormatting>
  <conditionalFormatting sqref="U6 U8:U13">
    <cfRule type="cellIs" priority="3077" dxfId="0" operator="equal">
      <formula>0</formula>
    </cfRule>
  </conditionalFormatting>
  <conditionalFormatting sqref="X42">
    <cfRule type="cellIs" priority="3076" dxfId="0" operator="equal">
      <formula>0</formula>
    </cfRule>
  </conditionalFormatting>
  <conditionalFormatting sqref="X40">
    <cfRule type="cellIs" priority="3075" dxfId="0" operator="equal">
      <formula>0</formula>
    </cfRule>
  </conditionalFormatting>
  <conditionalFormatting sqref="X45">
    <cfRule type="cellIs" priority="3074" dxfId="0" operator="equal">
      <formula>0</formula>
    </cfRule>
  </conditionalFormatting>
  <conditionalFormatting sqref="X46:X47">
    <cfRule type="cellIs" priority="3073" dxfId="0" operator="equal">
      <formula>0</formula>
    </cfRule>
  </conditionalFormatting>
  <conditionalFormatting sqref="V5">
    <cfRule type="cellIs" priority="3072" dxfId="0" operator="equal">
      <formula>0</formula>
    </cfRule>
  </conditionalFormatting>
  <conditionalFormatting sqref="AC5">
    <cfRule type="cellIs" priority="3071" dxfId="0" operator="equal">
      <formula>0</formula>
    </cfRule>
  </conditionalFormatting>
  <conditionalFormatting sqref="AD5">
    <cfRule type="cellIs" priority="3070" dxfId="0" operator="equal">
      <formula>0</formula>
    </cfRule>
  </conditionalFormatting>
  <conditionalFormatting sqref="AF5">
    <cfRule type="cellIs" priority="3069" dxfId="0" operator="equal">
      <formula>0</formula>
    </cfRule>
  </conditionalFormatting>
  <conditionalFormatting sqref="AG5">
    <cfRule type="cellIs" priority="3068" dxfId="0" operator="equal">
      <formula>0</formula>
    </cfRule>
  </conditionalFormatting>
  <conditionalFormatting sqref="AH5">
    <cfRule type="cellIs" priority="3067" dxfId="0" operator="equal">
      <formula>0</formula>
    </cfRule>
  </conditionalFormatting>
  <conditionalFormatting sqref="AK5">
    <cfRule type="cellIs" priority="3065" dxfId="0" operator="equal">
      <formula>0</formula>
    </cfRule>
  </conditionalFormatting>
  <conditionalFormatting sqref="AG119">
    <cfRule type="cellIs" priority="1366" dxfId="0" operator="equal">
      <formula>0</formula>
    </cfRule>
  </conditionalFormatting>
  <conditionalFormatting sqref="AD19:AD21">
    <cfRule type="cellIs" priority="3062" dxfId="0" operator="equal">
      <formula>0</formula>
    </cfRule>
  </conditionalFormatting>
  <conditionalFormatting sqref="AD22:AD23">
    <cfRule type="cellIs" priority="3061" dxfId="0" operator="equal">
      <formula>0</formula>
    </cfRule>
  </conditionalFormatting>
  <conditionalFormatting sqref="AF22:AF23">
    <cfRule type="cellIs" priority="3058" dxfId="0" operator="equal">
      <formula>0</formula>
    </cfRule>
  </conditionalFormatting>
  <conditionalFormatting sqref="AG20:AG21">
    <cfRule type="cellIs" priority="3056" dxfId="0" operator="equal">
      <formula>0</formula>
    </cfRule>
  </conditionalFormatting>
  <conditionalFormatting sqref="AG22:AG23">
    <cfRule type="cellIs" priority="3055" dxfId="0" operator="equal">
      <formula>0</formula>
    </cfRule>
  </conditionalFormatting>
  <conditionalFormatting sqref="AH19:AH21">
    <cfRule type="cellIs" priority="3053" dxfId="0" operator="equal">
      <formula>0</formula>
    </cfRule>
  </conditionalFormatting>
  <conditionalFormatting sqref="AH22:AH23">
    <cfRule type="cellIs" priority="3052" dxfId="0" operator="equal">
      <formula>0</formula>
    </cfRule>
  </conditionalFormatting>
  <conditionalFormatting sqref="AK19:AK21">
    <cfRule type="cellIs" priority="3050" dxfId="0" operator="equal">
      <formula>0</formula>
    </cfRule>
  </conditionalFormatting>
  <conditionalFormatting sqref="AK22:AK23">
    <cfRule type="cellIs" priority="3049" dxfId="0" operator="equal">
      <formula>0</formula>
    </cfRule>
  </conditionalFormatting>
  <conditionalFormatting sqref="AK35:AK37">
    <cfRule type="cellIs" priority="3047" dxfId="0" operator="equal">
      <formula>0</formula>
    </cfRule>
  </conditionalFormatting>
  <conditionalFormatting sqref="AK38">
    <cfRule type="cellIs" priority="3046" dxfId="0" operator="equal">
      <formula>0</formula>
    </cfRule>
  </conditionalFormatting>
  <conditionalFormatting sqref="AG35:AG37">
    <cfRule type="cellIs" priority="3038" dxfId="0" operator="equal">
      <formula>0</formula>
    </cfRule>
  </conditionalFormatting>
  <conditionalFormatting sqref="AG38">
    <cfRule type="cellIs" priority="3037" dxfId="0" operator="equal">
      <formula>0</formula>
    </cfRule>
  </conditionalFormatting>
  <conditionalFormatting sqref="V6 V8:V13">
    <cfRule type="cellIs" priority="3036" dxfId="0" operator="equal">
      <formula>0</formula>
    </cfRule>
  </conditionalFormatting>
  <conditionalFormatting sqref="W6:Y6 W8:Y13">
    <cfRule type="cellIs" priority="3035" dxfId="0" operator="equal">
      <formula>0</formula>
    </cfRule>
  </conditionalFormatting>
  <conditionalFormatting sqref="T6:U6 T8:U13">
    <cfRule type="cellIs" priority="3034" dxfId="0" operator="equal">
      <formula>0</formula>
    </cfRule>
  </conditionalFormatting>
  <conditionalFormatting sqref="Y6 Y8:Y13">
    <cfRule type="cellIs" priority="3033" dxfId="0" operator="equal">
      <formula>0</formula>
    </cfRule>
  </conditionalFormatting>
  <conditionalFormatting sqref="AA6 AA8:AA13">
    <cfRule type="cellIs" priority="3032" dxfId="0" operator="equal">
      <formula>0</formula>
    </cfRule>
  </conditionalFormatting>
  <conditionalFormatting sqref="AB6 AB8:AB13">
    <cfRule type="cellIs" priority="3031" dxfId="0" operator="equal">
      <formula>0</formula>
    </cfRule>
  </conditionalFormatting>
  <conditionalFormatting sqref="AH25:AH27">
    <cfRule type="cellIs" priority="3030" dxfId="0" operator="equal">
      <formula>0</formula>
    </cfRule>
  </conditionalFormatting>
  <conditionalFormatting sqref="AI25:AI27">
    <cfRule type="cellIs" priority="3029" dxfId="0" operator="equal">
      <formula>0</formula>
    </cfRule>
  </conditionalFormatting>
  <conditionalFormatting sqref="AJ25:AJ27">
    <cfRule type="cellIs" priority="3028" dxfId="0" operator="equal">
      <formula>0</formula>
    </cfRule>
  </conditionalFormatting>
  <conditionalFormatting sqref="AE15:AE16">
    <cfRule type="cellIs" priority="3027" dxfId="0" operator="equal">
      <formula>0</formula>
    </cfRule>
  </conditionalFormatting>
  <conditionalFormatting sqref="AE34">
    <cfRule type="cellIs" priority="3026" dxfId="0" operator="equal">
      <formula>0</formula>
    </cfRule>
  </conditionalFormatting>
  <conditionalFormatting sqref="AK45">
    <cfRule type="cellIs" priority="3024" dxfId="0" operator="equal">
      <formula>0</formula>
    </cfRule>
  </conditionalFormatting>
  <conditionalFormatting sqref="AB45">
    <cfRule type="cellIs" priority="3023" dxfId="0" operator="equal">
      <formula>0</formula>
    </cfRule>
  </conditionalFormatting>
  <conditionalFormatting sqref="T45:U45">
    <cfRule type="cellIs" priority="3022" dxfId="0" operator="equal">
      <formula>0</formula>
    </cfRule>
  </conditionalFormatting>
  <conditionalFormatting sqref="V33">
    <cfRule type="cellIs" priority="3020" dxfId="0" operator="equal">
      <formula>0</formula>
    </cfRule>
  </conditionalFormatting>
  <conditionalFormatting sqref="U34">
    <cfRule type="cellIs" priority="3019" dxfId="0" operator="equal">
      <formula>0</formula>
    </cfRule>
  </conditionalFormatting>
  <conditionalFormatting sqref="W32:Y32">
    <cfRule type="cellIs" priority="3018" dxfId="0" operator="equal">
      <formula>0</formula>
    </cfRule>
  </conditionalFormatting>
  <conditionalFormatting sqref="T34:U34">
    <cfRule type="cellIs" priority="3017" dxfId="0" operator="equal">
      <formula>0</formula>
    </cfRule>
  </conditionalFormatting>
  <conditionalFormatting sqref="W27:Y27">
    <cfRule type="cellIs" priority="3016" dxfId="0" operator="equal">
      <formula>0</formula>
    </cfRule>
  </conditionalFormatting>
  <conditionalFormatting sqref="AB16">
    <cfRule type="cellIs" priority="3015" dxfId="0" operator="equal">
      <formula>0</formula>
    </cfRule>
  </conditionalFormatting>
  <conditionalFormatting sqref="U9">
    <cfRule type="cellIs" priority="3013" dxfId="0" operator="equal">
      <formula>0</formula>
    </cfRule>
  </conditionalFormatting>
  <conditionalFormatting sqref="U21">
    <cfRule type="cellIs" priority="3011" dxfId="0" operator="equal">
      <formula>0</formula>
    </cfRule>
  </conditionalFormatting>
  <conditionalFormatting sqref="U29">
    <cfRule type="cellIs" priority="3010" dxfId="0" operator="equal">
      <formula>0</formula>
    </cfRule>
  </conditionalFormatting>
  <conditionalFormatting sqref="U32">
    <cfRule type="cellIs" priority="3009" dxfId="0" operator="equal">
      <formula>0</formula>
    </cfRule>
  </conditionalFormatting>
  <conditionalFormatting sqref="U36">
    <cfRule type="cellIs" priority="3008" dxfId="0" operator="equal">
      <formula>0</formula>
    </cfRule>
  </conditionalFormatting>
  <conditionalFormatting sqref="U37">
    <cfRule type="cellIs" priority="3007" dxfId="0" operator="equal">
      <formula>0</formula>
    </cfRule>
  </conditionalFormatting>
  <conditionalFormatting sqref="U45">
    <cfRule type="cellIs" priority="3004" dxfId="0" operator="equal">
      <formula>0</formula>
    </cfRule>
  </conditionalFormatting>
  <conditionalFormatting sqref="V12">
    <cfRule type="cellIs" priority="3003" dxfId="0" operator="equal">
      <formula>0</formula>
    </cfRule>
  </conditionalFormatting>
  <conditionalFormatting sqref="V9">
    <cfRule type="cellIs" priority="3002" dxfId="0" operator="equal">
      <formula>0</formula>
    </cfRule>
  </conditionalFormatting>
  <conditionalFormatting sqref="V14">
    <cfRule type="cellIs" priority="3001" dxfId="0" operator="equal">
      <formula>0</formula>
    </cfRule>
  </conditionalFormatting>
  <conditionalFormatting sqref="V15:V16">
    <cfRule type="cellIs" priority="3000" dxfId="0" operator="equal">
      <formula>0</formula>
    </cfRule>
  </conditionalFormatting>
  <conditionalFormatting sqref="V20">
    <cfRule type="cellIs" priority="2999" dxfId="0" operator="equal">
      <formula>0</formula>
    </cfRule>
  </conditionalFormatting>
  <conditionalFormatting sqref="V21">
    <cfRule type="cellIs" priority="2998" dxfId="0" operator="equal">
      <formula>0</formula>
    </cfRule>
  </conditionalFormatting>
  <conditionalFormatting sqref="W11:Y11">
    <cfRule type="cellIs" priority="2997" dxfId="0" operator="equal">
      <formula>0</formula>
    </cfRule>
  </conditionalFormatting>
  <conditionalFormatting sqref="T11:U11">
    <cfRule type="cellIs" priority="2996" dxfId="0" operator="equal">
      <formula>0</formula>
    </cfRule>
  </conditionalFormatting>
  <conditionalFormatting sqref="Y11">
    <cfRule type="cellIs" priority="2995" dxfId="0" operator="equal">
      <formula>0</formula>
    </cfRule>
  </conditionalFormatting>
  <conditionalFormatting sqref="Y12">
    <cfRule type="cellIs" priority="2994" dxfId="0" operator="equal">
      <formula>0</formula>
    </cfRule>
  </conditionalFormatting>
  <conditionalFormatting sqref="Y10">
    <cfRule type="cellIs" priority="2993" dxfId="0" operator="equal">
      <formula>0</formula>
    </cfRule>
  </conditionalFormatting>
  <conditionalFormatting sqref="AE27">
    <cfRule type="cellIs" priority="2992" dxfId="0" operator="equal">
      <formula>0</formula>
    </cfRule>
  </conditionalFormatting>
  <conditionalFormatting sqref="AE25">
    <cfRule type="cellIs" priority="2991" dxfId="0" operator="equal">
      <formula>0</formula>
    </cfRule>
  </conditionalFormatting>
  <conditionalFormatting sqref="AD25">
    <cfRule type="cellIs" priority="2990" dxfId="0" operator="equal">
      <formula>0</formula>
    </cfRule>
  </conditionalFormatting>
  <conditionalFormatting sqref="AD23">
    <cfRule type="cellIs" priority="2989" dxfId="0" operator="equal">
      <formula>0</formula>
    </cfRule>
  </conditionalFormatting>
  <conditionalFormatting sqref="AD24">
    <cfRule type="cellIs" priority="2988" dxfId="0" operator="equal">
      <formula>0</formula>
    </cfRule>
  </conditionalFormatting>
  <conditionalFormatting sqref="AB25">
    <cfRule type="cellIs" priority="2987" dxfId="0" operator="equal">
      <formula>0</formula>
    </cfRule>
  </conditionalFormatting>
  <conditionalFormatting sqref="Y19">
    <cfRule type="cellIs" priority="2986" dxfId="0" operator="equal">
      <formula>0</formula>
    </cfRule>
  </conditionalFormatting>
  <conditionalFormatting sqref="Y20">
    <cfRule type="cellIs" priority="2985" dxfId="0" operator="equal">
      <formula>0</formula>
    </cfRule>
  </conditionalFormatting>
  <conditionalFormatting sqref="Y21">
    <cfRule type="cellIs" priority="2984" dxfId="0" operator="equal">
      <formula>0</formula>
    </cfRule>
  </conditionalFormatting>
  <conditionalFormatting sqref="AA21">
    <cfRule type="cellIs" priority="2983" dxfId="0" operator="equal">
      <formula>0</formula>
    </cfRule>
  </conditionalFormatting>
  <conditionalFormatting sqref="AB20">
    <cfRule type="cellIs" priority="2982" dxfId="0" operator="equal">
      <formula>0</formula>
    </cfRule>
  </conditionalFormatting>
  <conditionalFormatting sqref="AB19">
    <cfRule type="cellIs" priority="2981" dxfId="0" operator="equal">
      <formula>0</formula>
    </cfRule>
  </conditionalFormatting>
  <conditionalFormatting sqref="AB21">
    <cfRule type="cellIs" priority="2980" dxfId="0" operator="equal">
      <formula>0</formula>
    </cfRule>
  </conditionalFormatting>
  <conditionalFormatting sqref="T20:U20">
    <cfRule type="cellIs" priority="2979" dxfId="0" operator="equal">
      <formula>0</formula>
    </cfRule>
  </conditionalFormatting>
  <conditionalFormatting sqref="T21:U21">
    <cfRule type="cellIs" priority="2978" dxfId="0" operator="equal">
      <formula>0</formula>
    </cfRule>
  </conditionalFormatting>
  <conditionalFormatting sqref="T25:U25">
    <cfRule type="cellIs" priority="2977" dxfId="0" operator="equal">
      <formula>0</formula>
    </cfRule>
  </conditionalFormatting>
  <conditionalFormatting sqref="W25:Y25">
    <cfRule type="cellIs" priority="2976" dxfId="0" operator="equal">
      <formula>0</formula>
    </cfRule>
  </conditionalFormatting>
  <conditionalFormatting sqref="W29:Y29">
    <cfRule type="cellIs" priority="2975" dxfId="0" operator="equal">
      <formula>0</formula>
    </cfRule>
  </conditionalFormatting>
  <conditionalFormatting sqref="T29:U29">
    <cfRule type="cellIs" priority="2974" dxfId="0" operator="equal">
      <formula>0</formula>
    </cfRule>
  </conditionalFormatting>
  <conditionalFormatting sqref="W30:Y30">
    <cfRule type="cellIs" priority="2973" dxfId="0" operator="equal">
      <formula>0</formula>
    </cfRule>
  </conditionalFormatting>
  <conditionalFormatting sqref="W34:Y34">
    <cfRule type="cellIs" priority="2972" dxfId="0" operator="equal">
      <formula>0</formula>
    </cfRule>
  </conditionalFormatting>
  <conditionalFormatting sqref="W35:Y35">
    <cfRule type="cellIs" priority="2971" dxfId="0" operator="equal">
      <formula>0</formula>
    </cfRule>
  </conditionalFormatting>
  <conditionalFormatting sqref="V35">
    <cfRule type="cellIs" priority="2970" dxfId="0" operator="equal">
      <formula>0</formula>
    </cfRule>
  </conditionalFormatting>
  <conditionalFormatting sqref="W45:Y45">
    <cfRule type="cellIs" priority="2965" dxfId="0" operator="equal">
      <formula>0</formula>
    </cfRule>
  </conditionalFormatting>
  <conditionalFormatting sqref="W40:Y40">
    <cfRule type="cellIs" priority="2968" dxfId="0" operator="equal">
      <formula>0</formula>
    </cfRule>
  </conditionalFormatting>
  <conditionalFormatting sqref="V44">
    <cfRule type="cellIs" priority="2967" dxfId="0" operator="equal">
      <formula>0</formula>
    </cfRule>
  </conditionalFormatting>
  <conditionalFormatting sqref="V45">
    <cfRule type="cellIs" priority="2966" dxfId="0" operator="equal">
      <formula>0</formula>
    </cfRule>
  </conditionalFormatting>
  <conditionalFormatting sqref="W46:Y46 X47:Y47">
    <cfRule type="cellIs" priority="2964" dxfId="0" operator="equal">
      <formula>0</formula>
    </cfRule>
  </conditionalFormatting>
  <conditionalFormatting sqref="W48:Y48">
    <cfRule type="cellIs" priority="2963" dxfId="0" operator="equal">
      <formula>0</formula>
    </cfRule>
  </conditionalFormatting>
  <conditionalFormatting sqref="Y48">
    <cfRule type="cellIs" priority="2961" dxfId="0" operator="equal">
      <formula>0</formula>
    </cfRule>
  </conditionalFormatting>
  <conditionalFormatting sqref="AC48">
    <cfRule type="cellIs" priority="2959" dxfId="0" operator="equal">
      <formula>0</formula>
    </cfRule>
  </conditionalFormatting>
  <conditionalFormatting sqref="AD48">
    <cfRule type="cellIs" priority="2958" dxfId="0" operator="equal">
      <formula>0</formula>
    </cfRule>
  </conditionalFormatting>
  <conditionalFormatting sqref="AF48">
    <cfRule type="cellIs" priority="2956" dxfId="0" operator="equal">
      <formula>0</formula>
    </cfRule>
  </conditionalFormatting>
  <conditionalFormatting sqref="AG48">
    <cfRule type="cellIs" priority="2955" dxfId="0" operator="equal">
      <formula>0</formula>
    </cfRule>
  </conditionalFormatting>
  <conditionalFormatting sqref="AH48">
    <cfRule type="cellIs" priority="2954" dxfId="0" operator="equal">
      <formula>0</formula>
    </cfRule>
  </conditionalFormatting>
  <conditionalFormatting sqref="AC45">
    <cfRule type="cellIs" priority="2953" dxfId="0" operator="equal">
      <formula>0</formula>
    </cfRule>
  </conditionalFormatting>
  <conditionalFormatting sqref="AD45">
    <cfRule type="cellIs" priority="2952" dxfId="0" operator="equal">
      <formula>0</formula>
    </cfRule>
  </conditionalFormatting>
  <conditionalFormatting sqref="AE45">
    <cfRule type="cellIs" priority="2951" dxfId="0" operator="equal">
      <formula>0</formula>
    </cfRule>
  </conditionalFormatting>
  <conditionalFormatting sqref="AC44">
    <cfRule type="cellIs" priority="2950" dxfId="0" operator="equal">
      <formula>0</formula>
    </cfRule>
  </conditionalFormatting>
  <conditionalFormatting sqref="AD44">
    <cfRule type="cellIs" priority="2949" dxfId="0" operator="equal">
      <formula>0</formula>
    </cfRule>
  </conditionalFormatting>
  <conditionalFormatting sqref="AE44">
    <cfRule type="cellIs" priority="2948" dxfId="0" operator="equal">
      <formula>0</formula>
    </cfRule>
  </conditionalFormatting>
  <conditionalFormatting sqref="AF45">
    <cfRule type="cellIs" priority="2947" dxfId="0" operator="equal">
      <formula>0</formula>
    </cfRule>
  </conditionalFormatting>
  <conditionalFormatting sqref="AG45">
    <cfRule type="cellIs" priority="2946" dxfId="0" operator="equal">
      <formula>0</formula>
    </cfRule>
  </conditionalFormatting>
  <conditionalFormatting sqref="AH45">
    <cfRule type="cellIs" priority="2945" dxfId="0" operator="equal">
      <formula>0</formula>
    </cfRule>
  </conditionalFormatting>
  <conditionalFormatting sqref="AF44">
    <cfRule type="cellIs" priority="2944" dxfId="0" operator="equal">
      <formula>0</formula>
    </cfRule>
  </conditionalFormatting>
  <conditionalFormatting sqref="AG44">
    <cfRule type="cellIs" priority="2943" dxfId="0" operator="equal">
      <formula>0</formula>
    </cfRule>
  </conditionalFormatting>
  <conditionalFormatting sqref="AH44">
    <cfRule type="cellIs" priority="2942" dxfId="0" operator="equal">
      <formula>0</formula>
    </cfRule>
  </conditionalFormatting>
  <conditionalFormatting sqref="AH37">
    <cfRule type="cellIs" priority="2941" dxfId="0" operator="equal">
      <formula>0</formula>
    </cfRule>
  </conditionalFormatting>
  <conditionalFormatting sqref="AI37">
    <cfRule type="cellIs" priority="2940" dxfId="0" operator="equal">
      <formula>0</formula>
    </cfRule>
  </conditionalFormatting>
  <conditionalFormatting sqref="AJ37">
    <cfRule type="cellIs" priority="2939" dxfId="0" operator="equal">
      <formula>0</formula>
    </cfRule>
  </conditionalFormatting>
  <conditionalFormatting sqref="AH36">
    <cfRule type="cellIs" priority="2938" dxfId="0" operator="equal">
      <formula>0</formula>
    </cfRule>
  </conditionalFormatting>
  <conditionalFormatting sqref="AI36">
    <cfRule type="cellIs" priority="2937" dxfId="0" operator="equal">
      <formula>0</formula>
    </cfRule>
  </conditionalFormatting>
  <conditionalFormatting sqref="AJ36">
    <cfRule type="cellIs" priority="2936" dxfId="0" operator="equal">
      <formula>0</formula>
    </cfRule>
  </conditionalFormatting>
  <conditionalFormatting sqref="AH30">
    <cfRule type="cellIs" priority="2935" dxfId="0" operator="equal">
      <formula>0</formula>
    </cfRule>
  </conditionalFormatting>
  <conditionalFormatting sqref="AI30">
    <cfRule type="cellIs" priority="2934" dxfId="0" operator="equal">
      <formula>0</formula>
    </cfRule>
  </conditionalFormatting>
  <conditionalFormatting sqref="AJ30">
    <cfRule type="cellIs" priority="2933" dxfId="0" operator="equal">
      <formula>0</formula>
    </cfRule>
  </conditionalFormatting>
  <conditionalFormatting sqref="AH29">
    <cfRule type="cellIs" priority="2932" dxfId="0" operator="equal">
      <formula>0</formula>
    </cfRule>
  </conditionalFormatting>
  <conditionalFormatting sqref="AI29">
    <cfRule type="cellIs" priority="2931" dxfId="0" operator="equal">
      <formula>0</formula>
    </cfRule>
  </conditionalFormatting>
  <conditionalFormatting sqref="AJ29">
    <cfRule type="cellIs" priority="2930" dxfId="0" operator="equal">
      <formula>0</formula>
    </cfRule>
  </conditionalFormatting>
  <conditionalFormatting sqref="AC30">
    <cfRule type="cellIs" priority="2929" dxfId="0" operator="equal">
      <formula>0</formula>
    </cfRule>
  </conditionalFormatting>
  <conditionalFormatting sqref="AD30">
    <cfRule type="cellIs" priority="2928" dxfId="0" operator="equal">
      <formula>0</formula>
    </cfRule>
  </conditionalFormatting>
  <conditionalFormatting sqref="AE30">
    <cfRule type="cellIs" priority="2927" dxfId="0" operator="equal">
      <formula>0</formula>
    </cfRule>
  </conditionalFormatting>
  <conditionalFormatting sqref="AC29">
    <cfRule type="cellIs" priority="2926" dxfId="0" operator="equal">
      <formula>0</formula>
    </cfRule>
  </conditionalFormatting>
  <conditionalFormatting sqref="AD29">
    <cfRule type="cellIs" priority="2925" dxfId="0" operator="equal">
      <formula>0</formula>
    </cfRule>
  </conditionalFormatting>
  <conditionalFormatting sqref="W37:Y37">
    <cfRule type="cellIs" priority="2922" dxfId="0" operator="equal">
      <formula>0</formula>
    </cfRule>
  </conditionalFormatting>
  <conditionalFormatting sqref="T37:U37">
    <cfRule type="cellIs" priority="2921" dxfId="0" operator="equal">
      <formula>0</formula>
    </cfRule>
  </conditionalFormatting>
  <conditionalFormatting sqref="V36">
    <cfRule type="cellIs" priority="2920" dxfId="0" operator="equal">
      <formula>0</formula>
    </cfRule>
  </conditionalFormatting>
  <conditionalFormatting sqref="W36:Y36">
    <cfRule type="cellIs" priority="2919" dxfId="0" operator="equal">
      <formula>0</formula>
    </cfRule>
  </conditionalFormatting>
  <conditionalFormatting sqref="AA37">
    <cfRule type="cellIs" priority="2916" dxfId="0" operator="equal">
      <formula>0</formula>
    </cfRule>
  </conditionalFormatting>
  <conditionalFormatting sqref="AB37">
    <cfRule type="cellIs" priority="2915" dxfId="0" operator="equal">
      <formula>0</formula>
    </cfRule>
  </conditionalFormatting>
  <conditionalFormatting sqref="Y36">
    <cfRule type="cellIs" priority="2914" dxfId="0" operator="equal">
      <formula>0</formula>
    </cfRule>
  </conditionalFormatting>
  <conditionalFormatting sqref="AA36">
    <cfRule type="cellIs" priority="2913" dxfId="0" operator="equal">
      <formula>0</formula>
    </cfRule>
  </conditionalFormatting>
  <conditionalFormatting sqref="AB36">
    <cfRule type="cellIs" priority="2912" dxfId="0" operator="equal">
      <formula>0</formula>
    </cfRule>
  </conditionalFormatting>
  <conditionalFormatting sqref="AC37">
    <cfRule type="cellIs" priority="2911" dxfId="0" operator="equal">
      <formula>0</formula>
    </cfRule>
  </conditionalFormatting>
  <conditionalFormatting sqref="AD37">
    <cfRule type="cellIs" priority="2910" dxfId="0" operator="equal">
      <formula>0</formula>
    </cfRule>
  </conditionalFormatting>
  <conditionalFormatting sqref="AE37">
    <cfRule type="cellIs" priority="2909" dxfId="0" operator="equal">
      <formula>0</formula>
    </cfRule>
  </conditionalFormatting>
  <conditionalFormatting sqref="AC36">
    <cfRule type="cellIs" priority="2908" dxfId="0" operator="equal">
      <formula>0</formula>
    </cfRule>
  </conditionalFormatting>
  <conditionalFormatting sqref="AD36">
    <cfRule type="cellIs" priority="2907" dxfId="0" operator="equal">
      <formula>0</formula>
    </cfRule>
  </conditionalFormatting>
  <conditionalFormatting sqref="AE36">
    <cfRule type="cellIs" priority="2906" dxfId="0" operator="equal">
      <formula>0</formula>
    </cfRule>
  </conditionalFormatting>
  <conditionalFormatting sqref="AF37">
    <cfRule type="cellIs" priority="2905" dxfId="0" operator="equal">
      <formula>0</formula>
    </cfRule>
  </conditionalFormatting>
  <conditionalFormatting sqref="AF36">
    <cfRule type="cellIs" priority="2904" dxfId="0" operator="equal">
      <formula>0</formula>
    </cfRule>
  </conditionalFormatting>
  <conditionalFormatting sqref="AF39">
    <cfRule type="cellIs" priority="2903" dxfId="0" operator="equal">
      <formula>0</formula>
    </cfRule>
  </conditionalFormatting>
  <conditionalFormatting sqref="AF38">
    <cfRule type="cellIs" priority="2902" dxfId="0" operator="equal">
      <formula>0</formula>
    </cfRule>
  </conditionalFormatting>
  <conditionalFormatting sqref="AC39">
    <cfRule type="cellIs" priority="2901" dxfId="0" operator="equal">
      <formula>0</formula>
    </cfRule>
  </conditionalFormatting>
  <conditionalFormatting sqref="AD39">
    <cfRule type="cellIs" priority="2900" dxfId="0" operator="equal">
      <formula>0</formula>
    </cfRule>
  </conditionalFormatting>
  <conditionalFormatting sqref="AC38">
    <cfRule type="cellIs" priority="2899" dxfId="0" operator="equal">
      <formula>0</formula>
    </cfRule>
  </conditionalFormatting>
  <conditionalFormatting sqref="AD38">
    <cfRule type="cellIs" priority="2898" dxfId="0" operator="equal">
      <formula>0</formula>
    </cfRule>
  </conditionalFormatting>
  <conditionalFormatting sqref="AC40">
    <cfRule type="cellIs" priority="2895" dxfId="0" operator="equal">
      <formula>0</formula>
    </cfRule>
  </conditionalFormatting>
  <conditionalFormatting sqref="AD40">
    <cfRule type="cellIs" priority="2894" dxfId="0" operator="equal">
      <formula>0</formula>
    </cfRule>
  </conditionalFormatting>
  <conditionalFormatting sqref="Y24">
    <cfRule type="cellIs" priority="2893" dxfId="0" operator="equal">
      <formula>0</formula>
    </cfRule>
  </conditionalFormatting>
  <conditionalFormatting sqref="Y29">
    <cfRule type="cellIs" priority="2891" dxfId="0" operator="equal">
      <formula>0</formula>
    </cfRule>
  </conditionalFormatting>
  <conditionalFormatting sqref="Y30:Y34">
    <cfRule type="cellIs" priority="2890" dxfId="0" operator="equal">
      <formula>0</formula>
    </cfRule>
  </conditionalFormatting>
  <conditionalFormatting sqref="V22:V23">
    <cfRule type="cellIs" priority="2889" dxfId="0" operator="equal">
      <formula>0</formula>
    </cfRule>
  </conditionalFormatting>
  <conditionalFormatting sqref="V29:V31">
    <cfRule type="cellIs" priority="2887" dxfId="0" operator="equal">
      <formula>0</formula>
    </cfRule>
  </conditionalFormatting>
  <conditionalFormatting sqref="V42">
    <cfRule type="cellIs" priority="2886" dxfId="0" operator="equal">
      <formula>0</formula>
    </cfRule>
  </conditionalFormatting>
  <conditionalFormatting sqref="W42:Y42">
    <cfRule type="cellIs" priority="2883" dxfId="0" operator="equal">
      <formula>0</formula>
    </cfRule>
  </conditionalFormatting>
  <conditionalFormatting sqref="Y35">
    <cfRule type="cellIs" priority="2882" dxfId="0" operator="equal">
      <formula>0</formula>
    </cfRule>
  </conditionalFormatting>
  <conditionalFormatting sqref="Y40">
    <cfRule type="cellIs" priority="2881" dxfId="0" operator="equal">
      <formula>0</formula>
    </cfRule>
  </conditionalFormatting>
  <conditionalFormatting sqref="Y42">
    <cfRule type="cellIs" priority="2880" dxfId="0" operator="equal">
      <formula>0</formula>
    </cfRule>
  </conditionalFormatting>
  <conditionalFormatting sqref="Y44:Y45">
    <cfRule type="cellIs" priority="2879" dxfId="0" operator="equal">
      <formula>0</formula>
    </cfRule>
  </conditionalFormatting>
  <conditionalFormatting sqref="Y46:Y47">
    <cfRule type="cellIs" priority="2878" dxfId="0" operator="equal">
      <formula>0</formula>
    </cfRule>
  </conditionalFormatting>
  <conditionalFormatting sqref="W10:Y10">
    <cfRule type="cellIs" priority="2877" dxfId="0" operator="equal">
      <formula>0</formula>
    </cfRule>
  </conditionalFormatting>
  <conditionalFormatting sqref="W9:Y9">
    <cfRule type="cellIs" priority="2876" dxfId="0" operator="equal">
      <formula>0</formula>
    </cfRule>
  </conditionalFormatting>
  <conditionalFormatting sqref="T9:U9">
    <cfRule type="cellIs" priority="2875" dxfId="0" operator="equal">
      <formula>0</formula>
    </cfRule>
  </conditionalFormatting>
  <conditionalFormatting sqref="Y9">
    <cfRule type="cellIs" priority="2874" dxfId="0" operator="equal">
      <formula>0</formula>
    </cfRule>
  </conditionalFormatting>
  <conditionalFormatting sqref="AC9">
    <cfRule type="cellIs" priority="2871" dxfId="0" operator="equal">
      <formula>0</formula>
    </cfRule>
  </conditionalFormatting>
  <conditionalFormatting sqref="AE9">
    <cfRule type="cellIs" priority="2870" dxfId="0" operator="equal">
      <formula>0</formula>
    </cfRule>
  </conditionalFormatting>
  <conditionalFormatting sqref="AF9">
    <cfRule type="cellIs" priority="2869" dxfId="0" operator="equal">
      <formula>0</formula>
    </cfRule>
  </conditionalFormatting>
  <conditionalFormatting sqref="AG9">
    <cfRule type="cellIs" priority="2868" dxfId="0" operator="equal">
      <formula>0</formula>
    </cfRule>
  </conditionalFormatting>
  <conditionalFormatting sqref="AE10">
    <cfRule type="cellIs" priority="2867" dxfId="0" operator="equal">
      <formula>0</formula>
    </cfRule>
  </conditionalFormatting>
  <conditionalFormatting sqref="AF10">
    <cfRule type="cellIs" priority="2866" dxfId="0" operator="equal">
      <formula>0</formula>
    </cfRule>
  </conditionalFormatting>
  <conditionalFormatting sqref="AG10">
    <cfRule type="cellIs" priority="2865" dxfId="0" operator="equal">
      <formula>0</formula>
    </cfRule>
  </conditionalFormatting>
  <conditionalFormatting sqref="AC6">
    <cfRule type="cellIs" priority="2864" dxfId="0" operator="equal">
      <formula>0</formula>
    </cfRule>
  </conditionalFormatting>
  <conditionalFormatting sqref="AD6">
    <cfRule type="cellIs" priority="2863" dxfId="0" operator="equal">
      <formula>0</formula>
    </cfRule>
  </conditionalFormatting>
  <conditionalFormatting sqref="AE6">
    <cfRule type="cellIs" priority="2862" dxfId="0" operator="equal">
      <formula>0</formula>
    </cfRule>
  </conditionalFormatting>
  <conditionalFormatting sqref="AF6">
    <cfRule type="cellIs" priority="2861" dxfId="0" operator="equal">
      <formula>0</formula>
    </cfRule>
  </conditionalFormatting>
  <conditionalFormatting sqref="AG6">
    <cfRule type="cellIs" priority="2860" dxfId="0" operator="equal">
      <formula>0</formula>
    </cfRule>
  </conditionalFormatting>
  <conditionalFormatting sqref="AH6">
    <cfRule type="cellIs" priority="2859" dxfId="0" operator="equal">
      <formula>0</formula>
    </cfRule>
  </conditionalFormatting>
  <conditionalFormatting sqref="X156">
    <cfRule type="cellIs" priority="1164" dxfId="0" operator="equal">
      <formula>0</formula>
    </cfRule>
  </conditionalFormatting>
  <conditionalFormatting sqref="AJ6">
    <cfRule type="cellIs" priority="2857" dxfId="0" operator="equal">
      <formula>0</formula>
    </cfRule>
  </conditionalFormatting>
  <conditionalFormatting sqref="AK6">
    <cfRule type="cellIs" priority="2856" dxfId="0" operator="equal">
      <formula>0</formula>
    </cfRule>
  </conditionalFormatting>
  <conditionalFormatting sqref="AI4">
    <cfRule type="cellIs" priority="2851" dxfId="0" operator="equal">
      <formula>0</formula>
    </cfRule>
  </conditionalFormatting>
  <conditionalFormatting sqref="AI5">
    <cfRule type="cellIs" priority="2850" dxfId="0" operator="equal">
      <formula>0</formula>
    </cfRule>
  </conditionalFormatting>
  <conditionalFormatting sqref="AI6">
    <cfRule type="cellIs" priority="2848" dxfId="0" operator="equal">
      <formula>0</formula>
    </cfRule>
  </conditionalFormatting>
  <conditionalFormatting sqref="AI12">
    <cfRule type="cellIs" priority="2847" dxfId="0" operator="equal">
      <formula>0</formula>
    </cfRule>
  </conditionalFormatting>
  <conditionalFormatting sqref="AI10">
    <cfRule type="cellIs" priority="2846" dxfId="0" operator="equal">
      <formula>0</formula>
    </cfRule>
  </conditionalFormatting>
  <conditionalFormatting sqref="AI14:AI17">
    <cfRule type="cellIs" priority="2845" dxfId="0" operator="equal">
      <formula>0</formula>
    </cfRule>
  </conditionalFormatting>
  <conditionalFormatting sqref="AI9">
    <cfRule type="cellIs" priority="2844" dxfId="0" operator="equal">
      <formula>0</formula>
    </cfRule>
  </conditionalFormatting>
  <conditionalFormatting sqref="AJ14:AJ16">
    <cfRule type="cellIs" priority="2842" dxfId="0" operator="equal">
      <formula>0</formula>
    </cfRule>
  </conditionalFormatting>
  <conditionalFormatting sqref="AJ9">
    <cfRule type="cellIs" priority="2841" dxfId="0" operator="equal">
      <formula>0</formula>
    </cfRule>
  </conditionalFormatting>
  <conditionalFormatting sqref="AJ20:AJ21">
    <cfRule type="cellIs" priority="2840" dxfId="0" operator="equal">
      <formula>0</formula>
    </cfRule>
  </conditionalFormatting>
  <conditionalFormatting sqref="AI16">
    <cfRule type="cellIs" priority="2838" dxfId="0" operator="equal">
      <formula>0</formula>
    </cfRule>
  </conditionalFormatting>
  <conditionalFormatting sqref="AJ16">
    <cfRule type="cellIs" priority="2837" dxfId="0" operator="equal">
      <formula>0</formula>
    </cfRule>
  </conditionalFormatting>
  <conditionalFormatting sqref="AI19:AI21">
    <cfRule type="cellIs" priority="2836" dxfId="0" operator="equal">
      <formula>0</formula>
    </cfRule>
  </conditionalFormatting>
  <conditionalFormatting sqref="AI22:AI23">
    <cfRule type="cellIs" priority="2835" dxfId="0" operator="equal">
      <formula>0</formula>
    </cfRule>
  </conditionalFormatting>
  <conditionalFormatting sqref="AH24">
    <cfRule type="cellIs" priority="2834" dxfId="0" operator="equal">
      <formula>0</formula>
    </cfRule>
  </conditionalFormatting>
  <conditionalFormatting sqref="AH23">
    <cfRule type="cellIs" priority="2833" dxfId="0" operator="equal">
      <formula>0</formula>
    </cfRule>
  </conditionalFormatting>
  <conditionalFormatting sqref="AI24">
    <cfRule type="cellIs" priority="2832" dxfId="0" operator="equal">
      <formula>0</formula>
    </cfRule>
  </conditionalFormatting>
  <conditionalFormatting sqref="AI23">
    <cfRule type="cellIs" priority="2831" dxfId="0" operator="equal">
      <formula>0</formula>
    </cfRule>
  </conditionalFormatting>
  <conditionalFormatting sqref="AF24">
    <cfRule type="cellIs" priority="2830" dxfId="0" operator="equal">
      <formula>0</formula>
    </cfRule>
  </conditionalFormatting>
  <conditionalFormatting sqref="AF23">
    <cfRule type="cellIs" priority="2829" dxfId="0" operator="equal">
      <formula>0</formula>
    </cfRule>
  </conditionalFormatting>
  <conditionalFormatting sqref="AG24">
    <cfRule type="cellIs" priority="2828" dxfId="0" operator="equal">
      <formula>0</formula>
    </cfRule>
  </conditionalFormatting>
  <conditionalFormatting sqref="AG23">
    <cfRule type="cellIs" priority="2827" dxfId="0" operator="equal">
      <formula>0</formula>
    </cfRule>
  </conditionalFormatting>
  <conditionalFormatting sqref="AF26:AF34">
    <cfRule type="cellIs" priority="2826" dxfId="0" operator="equal">
      <formula>0</formula>
    </cfRule>
  </conditionalFormatting>
  <conditionalFormatting sqref="AF35">
    <cfRule type="cellIs" priority="2825" dxfId="0" operator="equal">
      <formula>0</formula>
    </cfRule>
  </conditionalFormatting>
  <conditionalFormatting sqref="AC19:AC21">
    <cfRule type="cellIs" priority="2824" dxfId="0" operator="equal">
      <formula>0</formula>
    </cfRule>
  </conditionalFormatting>
  <conditionalFormatting sqref="AC22:AC23">
    <cfRule type="cellIs" priority="2823" dxfId="0" operator="equal">
      <formula>0</formula>
    </cfRule>
  </conditionalFormatting>
  <conditionalFormatting sqref="AC25">
    <cfRule type="cellIs" priority="2822" dxfId="0" operator="equal">
      <formula>0</formula>
    </cfRule>
  </conditionalFormatting>
  <conditionalFormatting sqref="AC23">
    <cfRule type="cellIs" priority="2821" dxfId="0" operator="equal">
      <formula>0</formula>
    </cfRule>
  </conditionalFormatting>
  <conditionalFormatting sqref="AC24">
    <cfRule type="cellIs" priority="2820" dxfId="0" operator="equal">
      <formula>0</formula>
    </cfRule>
  </conditionalFormatting>
  <conditionalFormatting sqref="AC26">
    <cfRule type="cellIs" priority="2819" dxfId="0" operator="equal">
      <formula>0</formula>
    </cfRule>
  </conditionalFormatting>
  <conditionalFormatting sqref="AC27">
    <cfRule type="cellIs" priority="2818" dxfId="0" operator="equal">
      <formula>0</formula>
    </cfRule>
  </conditionalFormatting>
  <conditionalFormatting sqref="AB27">
    <cfRule type="cellIs" priority="2817" dxfId="0" operator="equal">
      <formula>0</formula>
    </cfRule>
  </conditionalFormatting>
  <conditionalFormatting sqref="AD27">
    <cfRule type="cellIs" priority="2816" dxfId="0" operator="equal">
      <formula>0</formula>
    </cfRule>
  </conditionalFormatting>
  <conditionalFormatting sqref="AA29">
    <cfRule type="cellIs" priority="2814" dxfId="0" operator="equal">
      <formula>0</formula>
    </cfRule>
  </conditionalFormatting>
  <conditionalFormatting sqref="AB30">
    <cfRule type="cellIs" priority="2812" dxfId="0" operator="equal">
      <formula>0</formula>
    </cfRule>
  </conditionalFormatting>
  <conditionalFormatting sqref="W18:Y18">
    <cfRule type="cellIs" priority="2810" dxfId="0" operator="equal">
      <formula>0</formula>
    </cfRule>
  </conditionalFormatting>
  <conditionalFormatting sqref="AB15:AB16">
    <cfRule type="cellIs" priority="2806" dxfId="0" operator="equal">
      <formula>0</formula>
    </cfRule>
  </conditionalFormatting>
  <conditionalFormatting sqref="AC15:AC16">
    <cfRule type="cellIs" priority="2805" dxfId="0" operator="equal">
      <formula>0</formula>
    </cfRule>
  </conditionalFormatting>
  <conditionalFormatting sqref="AD15:AD16">
    <cfRule type="cellIs" priority="2804" dxfId="0" operator="equal">
      <formula>0</formula>
    </cfRule>
  </conditionalFormatting>
  <conditionalFormatting sqref="AC8:AC12">
    <cfRule type="cellIs" priority="2803" dxfId="0" operator="equal">
      <formula>0</formula>
    </cfRule>
  </conditionalFormatting>
  <conditionalFormatting sqref="AC13">
    <cfRule type="cellIs" priority="2802" dxfId="0" operator="equal">
      <formula>0</formula>
    </cfRule>
  </conditionalFormatting>
  <conditionalFormatting sqref="AC11">
    <cfRule type="cellIs" priority="2801" dxfId="0" operator="equal">
      <formula>0</formula>
    </cfRule>
  </conditionalFormatting>
  <conditionalFormatting sqref="AC10">
    <cfRule type="cellIs" priority="2800" dxfId="0" operator="equal">
      <formula>0</formula>
    </cfRule>
  </conditionalFormatting>
  <conditionalFormatting sqref="AC14">
    <cfRule type="cellIs" priority="2799" dxfId="0" operator="equal">
      <formula>0</formula>
    </cfRule>
  </conditionalFormatting>
  <conditionalFormatting sqref="T17:U17">
    <cfRule type="cellIs" priority="2798" dxfId="0" operator="equal">
      <formula>0</formula>
    </cfRule>
  </conditionalFormatting>
  <conditionalFormatting sqref="Y16">
    <cfRule type="cellIs" priority="2796" dxfId="0" operator="equal">
      <formula>0</formula>
    </cfRule>
  </conditionalFormatting>
  <conditionalFormatting sqref="W19:Y19">
    <cfRule type="cellIs" priority="2794" dxfId="0" operator="equal">
      <formula>0</formula>
    </cfRule>
  </conditionalFormatting>
  <conditionalFormatting sqref="W20:Y20">
    <cfRule type="cellIs" priority="2793" dxfId="0" operator="equal">
      <formula>0</formula>
    </cfRule>
  </conditionalFormatting>
  <conditionalFormatting sqref="W21:Y21">
    <cfRule type="cellIs" priority="2792" dxfId="0" operator="equal">
      <formula>0</formula>
    </cfRule>
  </conditionalFormatting>
  <conditionalFormatting sqref="AC17">
    <cfRule type="cellIs" priority="2791" dxfId="0" operator="equal">
      <formula>0</formula>
    </cfRule>
  </conditionalFormatting>
  <conditionalFormatting sqref="AC16">
    <cfRule type="cellIs" priority="2790" dxfId="0" operator="equal">
      <formula>0</formula>
    </cfRule>
  </conditionalFormatting>
  <conditionalFormatting sqref="AE16">
    <cfRule type="cellIs" priority="2789" dxfId="0" operator="equal">
      <formula>0</formula>
    </cfRule>
  </conditionalFormatting>
  <conditionalFormatting sqref="AE8:AE12">
    <cfRule type="cellIs" priority="2788" dxfId="0" operator="equal">
      <formula>0</formula>
    </cfRule>
  </conditionalFormatting>
  <conditionalFormatting sqref="AE13">
    <cfRule type="cellIs" priority="2787" dxfId="0" operator="equal">
      <formula>0</formula>
    </cfRule>
  </conditionalFormatting>
  <conditionalFormatting sqref="AE20">
    <cfRule type="cellIs" priority="2785" dxfId="0" operator="equal">
      <formula>0</formula>
    </cfRule>
  </conditionalFormatting>
  <conditionalFormatting sqref="AE21">
    <cfRule type="cellIs" priority="2784" dxfId="0" operator="equal">
      <formula>0</formula>
    </cfRule>
  </conditionalFormatting>
  <conditionalFormatting sqref="AD31">
    <cfRule type="cellIs" priority="2782" dxfId="0" operator="equal">
      <formula>0</formula>
    </cfRule>
  </conditionalFormatting>
  <conditionalFormatting sqref="AH32">
    <cfRule type="cellIs" priority="2780" dxfId="0" operator="equal">
      <formula>0</formula>
    </cfRule>
  </conditionalFormatting>
  <conditionalFormatting sqref="AI31">
    <cfRule type="cellIs" priority="2779" dxfId="0" operator="equal">
      <formula>0</formula>
    </cfRule>
  </conditionalFormatting>
  <conditionalFormatting sqref="AH31">
    <cfRule type="cellIs" priority="2778" dxfId="0" operator="equal">
      <formula>0</formula>
    </cfRule>
  </conditionalFormatting>
  <conditionalFormatting sqref="AI28">
    <cfRule type="cellIs" priority="2776" dxfId="0" operator="equal">
      <formula>0</formula>
    </cfRule>
  </conditionalFormatting>
  <conditionalFormatting sqref="AI32">
    <cfRule type="cellIs" priority="2775" dxfId="0" operator="equal">
      <formula>0</formula>
    </cfRule>
  </conditionalFormatting>
  <conditionalFormatting sqref="AJ32">
    <cfRule type="cellIs" priority="2774" dxfId="0" operator="equal">
      <formula>0</formula>
    </cfRule>
  </conditionalFormatting>
  <conditionalFormatting sqref="AH33">
    <cfRule type="cellIs" priority="2773" dxfId="0" operator="equal">
      <formula>0</formula>
    </cfRule>
  </conditionalFormatting>
  <conditionalFormatting sqref="AI33">
    <cfRule type="cellIs" priority="2772" dxfId="0" operator="equal">
      <formula>0</formula>
    </cfRule>
  </conditionalFormatting>
  <conditionalFormatting sqref="AH34">
    <cfRule type="cellIs" priority="2771" dxfId="0" operator="equal">
      <formula>0</formula>
    </cfRule>
  </conditionalFormatting>
  <conditionalFormatting sqref="AI34">
    <cfRule type="cellIs" priority="2770" dxfId="0" operator="equal">
      <formula>0</formula>
    </cfRule>
  </conditionalFormatting>
  <conditionalFormatting sqref="AB34">
    <cfRule type="cellIs" priority="2769" dxfId="0" operator="equal">
      <formula>0</formula>
    </cfRule>
  </conditionalFormatting>
  <conditionalFormatting sqref="AC34">
    <cfRule type="cellIs" priority="2768" dxfId="0" operator="equal">
      <formula>0</formula>
    </cfRule>
  </conditionalFormatting>
  <conditionalFormatting sqref="AB35">
    <cfRule type="cellIs" priority="2767" dxfId="0" operator="equal">
      <formula>0</formula>
    </cfRule>
  </conditionalFormatting>
  <conditionalFormatting sqref="AC35">
    <cfRule type="cellIs" priority="2766" dxfId="0" operator="equal">
      <formula>0</formula>
    </cfRule>
  </conditionalFormatting>
  <conditionalFormatting sqref="AC32">
    <cfRule type="cellIs" priority="2765" dxfId="0" operator="equal">
      <formula>0</formula>
    </cfRule>
  </conditionalFormatting>
  <conditionalFormatting sqref="AC33">
    <cfRule type="cellIs" priority="2764" dxfId="0" operator="equal">
      <formula>0</formula>
    </cfRule>
  </conditionalFormatting>
  <conditionalFormatting sqref="AD33">
    <cfRule type="cellIs" priority="2763" dxfId="0" operator="equal">
      <formula>0</formula>
    </cfRule>
  </conditionalFormatting>
  <conditionalFormatting sqref="AD34">
    <cfRule type="cellIs" priority="2761" dxfId="0" operator="equal">
      <formula>0</formula>
    </cfRule>
  </conditionalFormatting>
  <conditionalFormatting sqref="AD35">
    <cfRule type="cellIs" priority="2760" dxfId="0" operator="equal">
      <formula>0</formula>
    </cfRule>
  </conditionalFormatting>
  <conditionalFormatting sqref="AB42">
    <cfRule type="cellIs" priority="2757" dxfId="0" operator="equal">
      <formula>0</formula>
    </cfRule>
  </conditionalFormatting>
  <conditionalFormatting sqref="AC42">
    <cfRule type="cellIs" priority="2756" dxfId="0" operator="equal">
      <formula>0</formula>
    </cfRule>
  </conditionalFormatting>
  <conditionalFormatting sqref="AD42">
    <cfRule type="cellIs" priority="2755" dxfId="0" operator="equal">
      <formula>0</formula>
    </cfRule>
  </conditionalFormatting>
  <conditionalFormatting sqref="AE42">
    <cfRule type="cellIs" priority="2754" dxfId="0" operator="equal">
      <formula>0</formula>
    </cfRule>
  </conditionalFormatting>
  <conditionalFormatting sqref="AF42">
    <cfRule type="cellIs" priority="2753" dxfId="0" operator="equal">
      <formula>0</formula>
    </cfRule>
  </conditionalFormatting>
  <conditionalFormatting sqref="AG42">
    <cfRule type="cellIs" priority="2752" dxfId="0" operator="equal">
      <formula>0</formula>
    </cfRule>
  </conditionalFormatting>
  <conditionalFormatting sqref="AH42">
    <cfRule type="cellIs" priority="2751" dxfId="0" operator="equal">
      <formula>0</formula>
    </cfRule>
  </conditionalFormatting>
  <conditionalFormatting sqref="AH38:AH40">
    <cfRule type="cellIs" priority="2750" dxfId="0" operator="equal">
      <formula>0</formula>
    </cfRule>
  </conditionalFormatting>
  <conditionalFormatting sqref="AI38:AI40">
    <cfRule type="cellIs" priority="2748" dxfId="0" operator="equal">
      <formula>0</formula>
    </cfRule>
  </conditionalFormatting>
  <conditionalFormatting sqref="AI42 AI44:AI45">
    <cfRule type="cellIs" priority="2746" dxfId="0" operator="equal">
      <formula>0</formula>
    </cfRule>
  </conditionalFormatting>
  <conditionalFormatting sqref="Z154">
    <cfRule type="cellIs" priority="1160" dxfId="0" operator="equal">
      <formula>0</formula>
    </cfRule>
  </conditionalFormatting>
  <conditionalFormatting sqref="AG39">
    <cfRule type="cellIs" priority="2744" dxfId="0" operator="equal">
      <formula>0</formula>
    </cfRule>
  </conditionalFormatting>
  <conditionalFormatting sqref="AC46">
    <cfRule type="cellIs" priority="2742" dxfId="0" operator="equal">
      <formula>0</formula>
    </cfRule>
  </conditionalFormatting>
  <conditionalFormatting sqref="AD46">
    <cfRule type="cellIs" priority="2741" dxfId="0" operator="equal">
      <formula>0</formula>
    </cfRule>
  </conditionalFormatting>
  <conditionalFormatting sqref="AE46">
    <cfRule type="cellIs" priority="2740" dxfId="0" operator="equal">
      <formula>0</formula>
    </cfRule>
  </conditionalFormatting>
  <conditionalFormatting sqref="AF46">
    <cfRule type="cellIs" priority="2739" dxfId="0" operator="equal">
      <formula>0</formula>
    </cfRule>
  </conditionalFormatting>
  <conditionalFormatting sqref="AG46">
    <cfRule type="cellIs" priority="2738" dxfId="0" operator="equal">
      <formula>0</formula>
    </cfRule>
  </conditionalFormatting>
  <conditionalFormatting sqref="AH46">
    <cfRule type="cellIs" priority="2737" dxfId="0" operator="equal">
      <formula>0</formula>
    </cfRule>
  </conditionalFormatting>
  <conditionalFormatting sqref="AI46">
    <cfRule type="cellIs" priority="2736" dxfId="0" operator="equal">
      <formula>0</formula>
    </cfRule>
  </conditionalFormatting>
  <conditionalFormatting sqref="AJ42">
    <cfRule type="cellIs" priority="2735" dxfId="0" operator="equal">
      <formula>0</formula>
    </cfRule>
  </conditionalFormatting>
  <conditionalFormatting sqref="AK42:AK43">
    <cfRule type="cellIs" priority="2732" dxfId="0" operator="equal">
      <formula>0</formula>
    </cfRule>
  </conditionalFormatting>
  <conditionalFormatting sqref="AK39">
    <cfRule type="cellIs" priority="2731" dxfId="0" operator="equal">
      <formula>0</formula>
    </cfRule>
  </conditionalFormatting>
  <conditionalFormatting sqref="AK40">
    <cfRule type="cellIs" priority="2730" dxfId="0" operator="equal">
      <formula>0</formula>
    </cfRule>
  </conditionalFormatting>
  <conditionalFormatting sqref="V93">
    <cfRule type="cellIs" priority="2714" dxfId="0" operator="equal">
      <formula>0</formula>
    </cfRule>
  </conditionalFormatting>
  <conditionalFormatting sqref="AJ45">
    <cfRule type="cellIs" priority="2726" dxfId="0" operator="equal">
      <formula>0</formula>
    </cfRule>
  </conditionalFormatting>
  <conditionalFormatting sqref="AI48">
    <cfRule type="cellIs" priority="2725" dxfId="0" operator="equal">
      <formula>0</formula>
    </cfRule>
  </conditionalFormatting>
  <conditionalFormatting sqref="AK48">
    <cfRule type="cellIs" priority="2724" dxfId="0" operator="equal">
      <formula>0</formula>
    </cfRule>
  </conditionalFormatting>
  <conditionalFormatting sqref="AA45">
    <cfRule type="cellIs" priority="2722" dxfId="0" operator="equal">
      <formula>0</formula>
    </cfRule>
  </conditionalFormatting>
  <conditionalFormatting sqref="AE32">
    <cfRule type="cellIs" priority="2721" dxfId="0" operator="equal">
      <formula>0</formula>
    </cfRule>
  </conditionalFormatting>
  <conditionalFormatting sqref="V50">
    <cfRule type="cellIs" priority="2720" dxfId="0" operator="equal">
      <formula>0</formula>
    </cfRule>
  </conditionalFormatting>
  <conditionalFormatting sqref="V55">
    <cfRule type="cellIs" priority="2719" dxfId="0" operator="equal">
      <formula>0</formula>
    </cfRule>
  </conditionalFormatting>
  <conditionalFormatting sqref="V56">
    <cfRule type="cellIs" priority="2718" dxfId="0" operator="equal">
      <formula>0</formula>
    </cfRule>
  </conditionalFormatting>
  <conditionalFormatting sqref="V59">
    <cfRule type="cellIs" priority="2717" dxfId="0" operator="equal">
      <formula>0</formula>
    </cfRule>
  </conditionalFormatting>
  <conditionalFormatting sqref="V88">
    <cfRule type="cellIs" priority="2716" dxfId="0" operator="equal">
      <formula>0</formula>
    </cfRule>
  </conditionalFormatting>
  <conditionalFormatting sqref="V86">
    <cfRule type="cellIs" priority="2715" dxfId="0" operator="equal">
      <formula>0</formula>
    </cfRule>
  </conditionalFormatting>
  <conditionalFormatting sqref="R50">
    <cfRule type="cellIs" priority="2713" dxfId="0" operator="equal">
      <formula>0</formula>
    </cfRule>
  </conditionalFormatting>
  <conditionalFormatting sqref="R51">
    <cfRule type="cellIs" priority="2712" dxfId="0" operator="equal">
      <formula>0</formula>
    </cfRule>
  </conditionalFormatting>
  <conditionalFormatting sqref="R52">
    <cfRule type="cellIs" priority="2711" dxfId="0" operator="equal">
      <formula>0</formula>
    </cfRule>
  </conditionalFormatting>
  <conditionalFormatting sqref="R53">
    <cfRule type="cellIs" priority="2710" dxfId="0" operator="equal">
      <formula>0</formula>
    </cfRule>
  </conditionalFormatting>
  <conditionalFormatting sqref="S51:U51">
    <cfRule type="cellIs" priority="2709" dxfId="0" operator="equal">
      <formula>0</formula>
    </cfRule>
  </conditionalFormatting>
  <conditionalFormatting sqref="S52:U52">
    <cfRule type="cellIs" priority="2708" dxfId="0" operator="equal">
      <formula>0</formula>
    </cfRule>
  </conditionalFormatting>
  <conditionalFormatting sqref="Z51">
    <cfRule type="cellIs" priority="2707" dxfId="0" operator="equal">
      <formula>0</formula>
    </cfRule>
  </conditionalFormatting>
  <conditionalFormatting sqref="Z52">
    <cfRule type="cellIs" priority="2706" dxfId="0" operator="equal">
      <formula>0</formula>
    </cfRule>
  </conditionalFormatting>
  <conditionalFormatting sqref="Z53">
    <cfRule type="cellIs" priority="2705" dxfId="0" operator="equal">
      <formula>0</formula>
    </cfRule>
  </conditionalFormatting>
  <conditionalFormatting sqref="Z54">
    <cfRule type="cellIs" priority="2704" dxfId="0" operator="equal">
      <formula>0</formula>
    </cfRule>
  </conditionalFormatting>
  <conditionalFormatting sqref="T51:U51">
    <cfRule type="cellIs" priority="2703" dxfId="0" operator="equal">
      <formula>0</formula>
    </cfRule>
  </conditionalFormatting>
  <conditionalFormatting sqref="T52:U52">
    <cfRule type="cellIs" priority="2702" dxfId="0" operator="equal">
      <formula>0</formula>
    </cfRule>
  </conditionalFormatting>
  <conditionalFormatting sqref="W51:Y51">
    <cfRule type="cellIs" priority="2701" dxfId="0" operator="equal">
      <formula>0</formula>
    </cfRule>
  </conditionalFormatting>
  <conditionalFormatting sqref="W52:Y52">
    <cfRule type="cellIs" priority="2700" dxfId="0" operator="equal">
      <formula>0</formula>
    </cfRule>
  </conditionalFormatting>
  <conditionalFormatting sqref="W53:Y53">
    <cfRule type="cellIs" priority="2699" dxfId="0" operator="equal">
      <formula>0</formula>
    </cfRule>
  </conditionalFormatting>
  <conditionalFormatting sqref="P54">
    <cfRule type="cellIs" priority="2695" dxfId="0" operator="equal">
      <formula>0</formula>
    </cfRule>
  </conditionalFormatting>
  <conditionalFormatting sqref="P55">
    <cfRule type="cellIs" priority="2694" dxfId="0" operator="equal">
      <formula>0</formula>
    </cfRule>
  </conditionalFormatting>
  <conditionalFormatting sqref="P57">
    <cfRule type="cellIs" priority="2692" dxfId="0" operator="equal">
      <formula>0</formula>
    </cfRule>
  </conditionalFormatting>
  <conditionalFormatting sqref="Z55">
    <cfRule type="cellIs" priority="2691" dxfId="0" operator="equal">
      <formula>0</formula>
    </cfRule>
  </conditionalFormatting>
  <conditionalFormatting sqref="Z56">
    <cfRule type="cellIs" priority="2690" dxfId="0" operator="equal">
      <formula>0</formula>
    </cfRule>
  </conditionalFormatting>
  <conditionalFormatting sqref="Y50">
    <cfRule type="cellIs" priority="2689" dxfId="0" operator="equal">
      <formula>0</formula>
    </cfRule>
  </conditionalFormatting>
  <conditionalFormatting sqref="Y51">
    <cfRule type="cellIs" priority="2688" dxfId="0" operator="equal">
      <formula>0</formula>
    </cfRule>
  </conditionalFormatting>
  <conditionalFormatting sqref="Y52">
    <cfRule type="cellIs" priority="2687" dxfId="0" operator="equal">
      <formula>0</formula>
    </cfRule>
  </conditionalFormatting>
  <conditionalFormatting sqref="Y53">
    <cfRule type="cellIs" priority="2686" dxfId="0" operator="equal">
      <formula>0</formula>
    </cfRule>
  </conditionalFormatting>
  <conditionalFormatting sqref="Y54">
    <cfRule type="cellIs" priority="2685" dxfId="0" operator="equal">
      <formula>0</formula>
    </cfRule>
  </conditionalFormatting>
  <conditionalFormatting sqref="Y55">
    <cfRule type="cellIs" priority="2684" dxfId="0" operator="equal">
      <formula>0</formula>
    </cfRule>
  </conditionalFormatting>
  <conditionalFormatting sqref="Y56">
    <cfRule type="cellIs" priority="2683" dxfId="0" operator="equal">
      <formula>0</formula>
    </cfRule>
  </conditionalFormatting>
  <conditionalFormatting sqref="Y57">
    <cfRule type="cellIs" priority="2682" dxfId="0" operator="equal">
      <formula>0</formula>
    </cfRule>
  </conditionalFormatting>
  <conditionalFormatting sqref="R117">
    <cfRule type="cellIs" priority="1227" dxfId="0" operator="equal">
      <formula>0</formula>
    </cfRule>
  </conditionalFormatting>
  <conditionalFormatting sqref="Y59">
    <cfRule type="cellIs" priority="2680" dxfId="0" operator="equal">
      <formula>0</formula>
    </cfRule>
  </conditionalFormatting>
  <conditionalFormatting sqref="Y60">
    <cfRule type="cellIs" priority="2679" dxfId="0" operator="equal">
      <formula>0</formula>
    </cfRule>
  </conditionalFormatting>
  <conditionalFormatting sqref="Y61">
    <cfRule type="cellIs" priority="2678" dxfId="0" operator="equal">
      <formula>0</formula>
    </cfRule>
  </conditionalFormatting>
  <conditionalFormatting sqref="Y62">
    <cfRule type="cellIs" priority="2677" dxfId="0" operator="equal">
      <formula>0</formula>
    </cfRule>
  </conditionalFormatting>
  <conditionalFormatting sqref="Y63">
    <cfRule type="cellIs" priority="2676" dxfId="0" operator="equal">
      <formula>0</formula>
    </cfRule>
  </conditionalFormatting>
  <conditionalFormatting sqref="Y64">
    <cfRule type="cellIs" priority="2675" dxfId="0" operator="equal">
      <formula>0</formula>
    </cfRule>
  </conditionalFormatting>
  <conditionalFormatting sqref="Y65">
    <cfRule type="cellIs" priority="2673" dxfId="0" operator="equal">
      <formula>0</formula>
    </cfRule>
  </conditionalFormatting>
  <conditionalFormatting sqref="Y66:Y67">
    <cfRule type="cellIs" priority="2672" dxfId="0" operator="equal">
      <formula>0</formula>
    </cfRule>
  </conditionalFormatting>
  <conditionalFormatting sqref="Y68">
    <cfRule type="cellIs" priority="2671" dxfId="0" operator="equal">
      <formula>0</formula>
    </cfRule>
  </conditionalFormatting>
  <conditionalFormatting sqref="Y69">
    <cfRule type="cellIs" priority="2670" dxfId="0" operator="equal">
      <formula>0</formula>
    </cfRule>
  </conditionalFormatting>
  <conditionalFormatting sqref="Z57">
    <cfRule type="cellIs" priority="2669" dxfId="0" operator="equal">
      <formula>0</formula>
    </cfRule>
  </conditionalFormatting>
  <conditionalFormatting sqref="Z58">
    <cfRule type="cellIs" priority="2668" dxfId="0" operator="equal">
      <formula>0</formula>
    </cfRule>
  </conditionalFormatting>
  <conditionalFormatting sqref="Z59">
    <cfRule type="cellIs" priority="2667" dxfId="0" operator="equal">
      <formula>0</formula>
    </cfRule>
  </conditionalFormatting>
  <conditionalFormatting sqref="Z60">
    <cfRule type="cellIs" priority="2666" dxfId="0" operator="equal">
      <formula>0</formula>
    </cfRule>
  </conditionalFormatting>
  <conditionalFormatting sqref="Z61">
    <cfRule type="cellIs" priority="2665" dxfId="0" operator="equal">
      <formula>0</formula>
    </cfRule>
  </conditionalFormatting>
  <conditionalFormatting sqref="Z62">
    <cfRule type="cellIs" priority="2664" dxfId="0" operator="equal">
      <formula>0</formula>
    </cfRule>
  </conditionalFormatting>
  <conditionalFormatting sqref="Z63">
    <cfRule type="cellIs" priority="2663" dxfId="0" operator="equal">
      <formula>0</formula>
    </cfRule>
  </conditionalFormatting>
  <conditionalFormatting sqref="Z64">
    <cfRule type="cellIs" priority="2662" dxfId="0" operator="equal">
      <formula>0</formula>
    </cfRule>
  </conditionalFormatting>
  <conditionalFormatting sqref="Z65">
    <cfRule type="cellIs" priority="2660" dxfId="0" operator="equal">
      <formula>0</formula>
    </cfRule>
  </conditionalFormatting>
  <conditionalFormatting sqref="Z66:Z67">
    <cfRule type="cellIs" priority="2659" dxfId="0" operator="equal">
      <formula>0</formula>
    </cfRule>
  </conditionalFormatting>
  <conditionalFormatting sqref="Z68">
    <cfRule type="cellIs" priority="2658" dxfId="0" operator="equal">
      <formula>0</formula>
    </cfRule>
  </conditionalFormatting>
  <conditionalFormatting sqref="Z74">
    <cfRule type="cellIs" priority="2657" dxfId="0" operator="equal">
      <formula>0</formula>
    </cfRule>
  </conditionalFormatting>
  <conditionalFormatting sqref="Z75">
    <cfRule type="cellIs" priority="2656" dxfId="0" operator="equal">
      <formula>0</formula>
    </cfRule>
  </conditionalFormatting>
  <conditionalFormatting sqref="Z76">
    <cfRule type="cellIs" priority="2655" dxfId="0" operator="equal">
      <formula>0</formula>
    </cfRule>
  </conditionalFormatting>
  <conditionalFormatting sqref="R74">
    <cfRule type="cellIs" priority="2653" dxfId="0" operator="equal">
      <formula>0</formula>
    </cfRule>
  </conditionalFormatting>
  <conditionalFormatting sqref="R76">
    <cfRule type="cellIs" priority="2651" dxfId="0" operator="equal">
      <formula>0</formula>
    </cfRule>
  </conditionalFormatting>
  <conditionalFormatting sqref="AC155">
    <cfRule type="cellIs" priority="1414" dxfId="0" operator="equal">
      <formula>0</formula>
    </cfRule>
  </conditionalFormatting>
  <conditionalFormatting sqref="R60">
    <cfRule type="cellIs" priority="2649" dxfId="0" operator="equal">
      <formula>0</formula>
    </cfRule>
  </conditionalFormatting>
  <conditionalFormatting sqref="R61">
    <cfRule type="cellIs" priority="2648" dxfId="0" operator="equal">
      <formula>0</formula>
    </cfRule>
  </conditionalFormatting>
  <conditionalFormatting sqref="R62">
    <cfRule type="cellIs" priority="2647" dxfId="0" operator="equal">
      <formula>0</formula>
    </cfRule>
  </conditionalFormatting>
  <conditionalFormatting sqref="R63">
    <cfRule type="cellIs" priority="2646" dxfId="0" operator="equal">
      <formula>0</formula>
    </cfRule>
  </conditionalFormatting>
  <conditionalFormatting sqref="S57:U57">
    <cfRule type="cellIs" priority="2645" dxfId="0" operator="equal">
      <formula>0</formula>
    </cfRule>
  </conditionalFormatting>
  <conditionalFormatting sqref="S59:U59">
    <cfRule type="cellIs" priority="2643" dxfId="0" operator="equal">
      <formula>0</formula>
    </cfRule>
  </conditionalFormatting>
  <conditionalFormatting sqref="S60:U60">
    <cfRule type="cellIs" priority="2642" dxfId="0" operator="equal">
      <formula>0</formula>
    </cfRule>
  </conditionalFormatting>
  <conditionalFormatting sqref="S61:U61">
    <cfRule type="cellIs" priority="2641" dxfId="0" operator="equal">
      <formula>0</formula>
    </cfRule>
  </conditionalFormatting>
  <conditionalFormatting sqref="S62:U62">
    <cfRule type="cellIs" priority="2640" dxfId="0" operator="equal">
      <formula>0</formula>
    </cfRule>
  </conditionalFormatting>
  <conditionalFormatting sqref="S63:U63">
    <cfRule type="cellIs" priority="2639" dxfId="0" operator="equal">
      <formula>0</formula>
    </cfRule>
  </conditionalFormatting>
  <conditionalFormatting sqref="S64:U64">
    <cfRule type="cellIs" priority="2638" dxfId="0" operator="equal">
      <formula>0</formula>
    </cfRule>
  </conditionalFormatting>
  <conditionalFormatting sqref="S65:U65">
    <cfRule type="cellIs" priority="2636" dxfId="0" operator="equal">
      <formula>0</formula>
    </cfRule>
  </conditionalFormatting>
  <conditionalFormatting sqref="S66:U67">
    <cfRule type="cellIs" priority="2635" dxfId="0" operator="equal">
      <formula>0</formula>
    </cfRule>
  </conditionalFormatting>
  <conditionalFormatting sqref="S68:U68">
    <cfRule type="cellIs" priority="2634" dxfId="0" operator="equal">
      <formula>0</formula>
    </cfRule>
  </conditionalFormatting>
  <conditionalFormatting sqref="R64">
    <cfRule type="cellIs" priority="2633" dxfId="0" operator="equal">
      <formula>0</formula>
    </cfRule>
  </conditionalFormatting>
  <conditionalFormatting sqref="R65">
    <cfRule type="cellIs" priority="2631" dxfId="0" operator="equal">
      <formula>0</formula>
    </cfRule>
  </conditionalFormatting>
  <conditionalFormatting sqref="R66:R67">
    <cfRule type="cellIs" priority="2630" dxfId="0" operator="equal">
      <formula>0</formula>
    </cfRule>
  </conditionalFormatting>
  <conditionalFormatting sqref="P66:P67">
    <cfRule type="cellIs" priority="2629" dxfId="0" operator="equal">
      <formula>0</formula>
    </cfRule>
  </conditionalFormatting>
  <conditionalFormatting sqref="P68">
    <cfRule type="cellIs" priority="2628" dxfId="0" operator="equal">
      <formula>0</formula>
    </cfRule>
  </conditionalFormatting>
  <conditionalFormatting sqref="P67">
    <cfRule type="cellIs" priority="2626" dxfId="0" operator="equal">
      <formula>0</formula>
    </cfRule>
  </conditionalFormatting>
  <conditionalFormatting sqref="S55:U55">
    <cfRule type="cellIs" priority="2625" dxfId="0" operator="equal">
      <formula>0</formula>
    </cfRule>
  </conditionalFormatting>
  <conditionalFormatting sqref="R54">
    <cfRule type="cellIs" priority="2624" dxfId="0" operator="equal">
      <formula>0</formula>
    </cfRule>
  </conditionalFormatting>
  <conditionalFormatting sqref="V52">
    <cfRule type="cellIs" priority="2623" dxfId="0" operator="equal">
      <formula>0</formula>
    </cfRule>
  </conditionalFormatting>
  <conditionalFormatting sqref="U52">
    <cfRule type="cellIs" priority="2622" dxfId="0" operator="equal">
      <formula>0</formula>
    </cfRule>
  </conditionalFormatting>
  <conditionalFormatting sqref="X52">
    <cfRule type="cellIs" priority="2621" dxfId="0" operator="equal">
      <formula>0</formula>
    </cfRule>
  </conditionalFormatting>
  <conditionalFormatting sqref="S58:U58">
    <cfRule type="cellIs" priority="2620" dxfId="0" operator="equal">
      <formula>0</formula>
    </cfRule>
  </conditionalFormatting>
  <conditionalFormatting sqref="R58">
    <cfRule type="cellIs" priority="2619" dxfId="0" operator="equal">
      <formula>0</formula>
    </cfRule>
  </conditionalFormatting>
  <conditionalFormatting sqref="Q58">
    <cfRule type="cellIs" priority="2618" dxfId="0" operator="equal">
      <formula>0</formula>
    </cfRule>
  </conditionalFormatting>
  <conditionalFormatting sqref="Z146">
    <cfRule type="cellIs" priority="1159" dxfId="0" operator="equal">
      <formula>0</formula>
    </cfRule>
  </conditionalFormatting>
  <conditionalFormatting sqref="Y58 V58">
    <cfRule type="cellIs" priority="2614" dxfId="0" operator="equal">
      <formula>0</formula>
    </cfRule>
  </conditionalFormatting>
  <conditionalFormatting sqref="T58:U58">
    <cfRule type="cellIs" priority="2613" dxfId="0" operator="equal">
      <formula>0</formula>
    </cfRule>
  </conditionalFormatting>
  <conditionalFormatting sqref="W58:Y58">
    <cfRule type="cellIs" priority="2612" dxfId="0" operator="equal">
      <formula>0</formula>
    </cfRule>
  </conditionalFormatting>
  <conditionalFormatting sqref="Z129">
    <cfRule type="cellIs" priority="1187" dxfId="0" operator="equal">
      <formula>0</formula>
    </cfRule>
  </conditionalFormatting>
  <conditionalFormatting sqref="AB58">
    <cfRule type="cellIs" priority="2610" dxfId="0" operator="equal">
      <formula>0</formula>
    </cfRule>
  </conditionalFormatting>
  <conditionalFormatting sqref="AA58">
    <cfRule type="cellIs" priority="2609" dxfId="0" operator="equal">
      <formula>0</formula>
    </cfRule>
  </conditionalFormatting>
  <conditionalFormatting sqref="X60">
    <cfRule type="cellIs" priority="2608" dxfId="0" operator="equal">
      <formula>0</formula>
    </cfRule>
  </conditionalFormatting>
  <conditionalFormatting sqref="X61">
    <cfRule type="cellIs" priority="2607" dxfId="0" operator="equal">
      <formula>0</formula>
    </cfRule>
  </conditionalFormatting>
  <conditionalFormatting sqref="X62">
    <cfRule type="cellIs" priority="2606" dxfId="0" operator="equal">
      <formula>0</formula>
    </cfRule>
  </conditionalFormatting>
  <conditionalFormatting sqref="X63">
    <cfRule type="cellIs" priority="2605" dxfId="0" operator="equal">
      <formula>0</formula>
    </cfRule>
  </conditionalFormatting>
  <conditionalFormatting sqref="X64">
    <cfRule type="cellIs" priority="2604" dxfId="0" operator="equal">
      <formula>0</formula>
    </cfRule>
  </conditionalFormatting>
  <conditionalFormatting sqref="X65">
    <cfRule type="cellIs" priority="2602" dxfId="0" operator="equal">
      <formula>0</formula>
    </cfRule>
  </conditionalFormatting>
  <conditionalFormatting sqref="X66:X67">
    <cfRule type="cellIs" priority="2601" dxfId="0" operator="equal">
      <formula>0</formula>
    </cfRule>
  </conditionalFormatting>
  <conditionalFormatting sqref="X68">
    <cfRule type="cellIs" priority="2600" dxfId="0" operator="equal">
      <formula>0</formula>
    </cfRule>
  </conditionalFormatting>
  <conditionalFormatting sqref="W60:Y60">
    <cfRule type="cellIs" priority="2599" dxfId="0" operator="equal">
      <formula>0</formula>
    </cfRule>
  </conditionalFormatting>
  <conditionalFormatting sqref="W61:Y61">
    <cfRule type="cellIs" priority="2598" dxfId="0" operator="equal">
      <formula>0</formula>
    </cfRule>
  </conditionalFormatting>
  <conditionalFormatting sqref="W62:Y62">
    <cfRule type="cellIs" priority="2597" dxfId="0" operator="equal">
      <formula>0</formula>
    </cfRule>
  </conditionalFormatting>
  <conditionalFormatting sqref="W63:Y63">
    <cfRule type="cellIs" priority="2596" dxfId="0" operator="equal">
      <formula>0</formula>
    </cfRule>
  </conditionalFormatting>
  <conditionalFormatting sqref="W64:Y64">
    <cfRule type="cellIs" priority="2595" dxfId="0" operator="equal">
      <formula>0</formula>
    </cfRule>
  </conditionalFormatting>
  <conditionalFormatting sqref="W65:Y65">
    <cfRule type="cellIs" priority="2593" dxfId="0" operator="equal">
      <formula>0</formula>
    </cfRule>
  </conditionalFormatting>
  <conditionalFormatting sqref="W66:Y67">
    <cfRule type="cellIs" priority="2592" dxfId="0" operator="equal">
      <formula>0</formula>
    </cfRule>
  </conditionalFormatting>
  <conditionalFormatting sqref="AB123:AB124">
    <cfRule type="cellIs" priority="1193" dxfId="0" operator="equal">
      <formula>0</formula>
    </cfRule>
  </conditionalFormatting>
  <conditionalFormatting sqref="AD123">
    <cfRule type="cellIs" priority="1190" dxfId="0" operator="equal">
      <formula>0</formula>
    </cfRule>
  </conditionalFormatting>
  <conditionalFormatting sqref="X124:X125">
    <cfRule type="cellIs" priority="1189" dxfId="0" operator="equal">
      <formula>0</formula>
    </cfRule>
  </conditionalFormatting>
  <conditionalFormatting sqref="X128">
    <cfRule type="cellIs" priority="1188" dxfId="0" operator="equal">
      <formula>0</formula>
    </cfRule>
  </conditionalFormatting>
  <conditionalFormatting sqref="Z131">
    <cfRule type="cellIs" priority="1185" dxfId="0" operator="equal">
      <formula>0</formula>
    </cfRule>
  </conditionalFormatting>
  <conditionalFormatting sqref="AC50">
    <cfRule type="cellIs" priority="2581" dxfId="0" operator="equal">
      <formula>0</formula>
    </cfRule>
  </conditionalFormatting>
  <conditionalFormatting sqref="AC51">
    <cfRule type="cellIs" priority="2580" dxfId="0" operator="equal">
      <formula>0</formula>
    </cfRule>
  </conditionalFormatting>
  <conditionalFormatting sqref="AC53">
    <cfRule type="cellIs" priority="2578" dxfId="0" operator="equal">
      <formula>0</formula>
    </cfRule>
  </conditionalFormatting>
  <conditionalFormatting sqref="AC54">
    <cfRule type="cellIs" priority="2577" dxfId="0" operator="equal">
      <formula>0</formula>
    </cfRule>
  </conditionalFormatting>
  <conditionalFormatting sqref="AC55">
    <cfRule type="cellIs" priority="2576" dxfId="0" operator="equal">
      <formula>0</formula>
    </cfRule>
  </conditionalFormatting>
  <conditionalFormatting sqref="AC56">
    <cfRule type="cellIs" priority="2575" dxfId="0" operator="equal">
      <formula>0</formula>
    </cfRule>
  </conditionalFormatting>
  <conditionalFormatting sqref="AC57">
    <cfRule type="cellIs" priority="2574" dxfId="0" operator="equal">
      <formula>0</formula>
    </cfRule>
  </conditionalFormatting>
  <conditionalFormatting sqref="AC58">
    <cfRule type="cellIs" priority="2573" dxfId="0" operator="equal">
      <formula>0</formula>
    </cfRule>
  </conditionalFormatting>
  <conditionalFormatting sqref="AD50">
    <cfRule type="cellIs" priority="2572" dxfId="0" operator="equal">
      <formula>0</formula>
    </cfRule>
  </conditionalFormatting>
  <conditionalFormatting sqref="AD51">
    <cfRule type="cellIs" priority="2571" dxfId="0" operator="equal">
      <formula>0</formula>
    </cfRule>
  </conditionalFormatting>
  <conditionalFormatting sqref="AD52">
    <cfRule type="cellIs" priority="2570" dxfId="0" operator="equal">
      <formula>0</formula>
    </cfRule>
  </conditionalFormatting>
  <conditionalFormatting sqref="AD53">
    <cfRule type="cellIs" priority="2569" dxfId="0" operator="equal">
      <formula>0</formula>
    </cfRule>
  </conditionalFormatting>
  <conditionalFormatting sqref="AD54">
    <cfRule type="cellIs" priority="2568" dxfId="0" operator="equal">
      <formula>0</formula>
    </cfRule>
  </conditionalFormatting>
  <conditionalFormatting sqref="AD55">
    <cfRule type="cellIs" priority="2567" dxfId="0" operator="equal">
      <formula>0</formula>
    </cfRule>
  </conditionalFormatting>
  <conditionalFormatting sqref="AD56">
    <cfRule type="cellIs" priority="2566" dxfId="0" operator="equal">
      <formula>0</formula>
    </cfRule>
  </conditionalFormatting>
  <conditionalFormatting sqref="AD57">
    <cfRule type="cellIs" priority="2565" dxfId="0" operator="equal">
      <formula>0</formula>
    </cfRule>
  </conditionalFormatting>
  <conditionalFormatting sqref="AD58">
    <cfRule type="cellIs" priority="2564" dxfId="0" operator="equal">
      <formula>0</formula>
    </cfRule>
  </conditionalFormatting>
  <conditionalFormatting sqref="V63">
    <cfRule type="cellIs" priority="2563" dxfId="0" operator="equal">
      <formula>0</formula>
    </cfRule>
  </conditionalFormatting>
  <conditionalFormatting sqref="V64">
    <cfRule type="cellIs" priority="2562" dxfId="0" operator="equal">
      <formula>0</formula>
    </cfRule>
  </conditionalFormatting>
  <conditionalFormatting sqref="V65">
    <cfRule type="cellIs" priority="2560" dxfId="0" operator="equal">
      <formula>0</formula>
    </cfRule>
  </conditionalFormatting>
  <conditionalFormatting sqref="V66:V67">
    <cfRule type="cellIs" priority="2559" dxfId="0" operator="equal">
      <formula>0</formula>
    </cfRule>
  </conditionalFormatting>
  <conditionalFormatting sqref="V68">
    <cfRule type="cellIs" priority="2558" dxfId="0" operator="equal">
      <formula>0</formula>
    </cfRule>
  </conditionalFormatting>
  <conditionalFormatting sqref="V69">
    <cfRule type="cellIs" priority="2557" dxfId="0" operator="equal">
      <formula>0</formula>
    </cfRule>
  </conditionalFormatting>
  <conditionalFormatting sqref="V67">
    <cfRule type="cellIs" priority="2556" dxfId="0" operator="equal">
      <formula>0</formula>
    </cfRule>
  </conditionalFormatting>
  <conditionalFormatting sqref="V70">
    <cfRule type="cellIs" priority="2555" dxfId="0" operator="equal">
      <formula>0</formula>
    </cfRule>
  </conditionalFormatting>
  <conditionalFormatting sqref="AB60">
    <cfRule type="cellIs" priority="2554" dxfId="0" operator="equal">
      <formula>0</formula>
    </cfRule>
  </conditionalFormatting>
  <conditionalFormatting sqref="AB61">
    <cfRule type="cellIs" priority="2553" dxfId="0" operator="equal">
      <formula>0</formula>
    </cfRule>
  </conditionalFormatting>
  <conditionalFormatting sqref="AB62">
    <cfRule type="cellIs" priority="2552" dxfId="0" operator="equal">
      <formula>0</formula>
    </cfRule>
  </conditionalFormatting>
  <conditionalFormatting sqref="AB63">
    <cfRule type="cellIs" priority="2551" dxfId="0" operator="equal">
      <formula>0</formula>
    </cfRule>
  </conditionalFormatting>
  <conditionalFormatting sqref="AB64">
    <cfRule type="cellIs" priority="2550" dxfId="0" operator="equal">
      <formula>0</formula>
    </cfRule>
  </conditionalFormatting>
  <conditionalFormatting sqref="AB65">
    <cfRule type="cellIs" priority="2548" dxfId="0" operator="equal">
      <formula>0</formula>
    </cfRule>
  </conditionalFormatting>
  <conditionalFormatting sqref="AG136">
    <cfRule type="cellIs" priority="1352" dxfId="0" operator="equal">
      <formula>0</formula>
    </cfRule>
  </conditionalFormatting>
  <conditionalFormatting sqref="AH133:AH134">
    <cfRule type="cellIs" priority="1351" dxfId="0" operator="equal">
      <formula>0</formula>
    </cfRule>
  </conditionalFormatting>
  <conditionalFormatting sqref="AC59">
    <cfRule type="cellIs" priority="2545" dxfId="0" operator="equal">
      <formula>0</formula>
    </cfRule>
  </conditionalFormatting>
  <conditionalFormatting sqref="AC60">
    <cfRule type="cellIs" priority="2544" dxfId="0" operator="equal">
      <formula>0</formula>
    </cfRule>
  </conditionalFormatting>
  <conditionalFormatting sqref="AC61">
    <cfRule type="cellIs" priority="2543" dxfId="0" operator="equal">
      <formula>0</formula>
    </cfRule>
  </conditionalFormatting>
  <conditionalFormatting sqref="AC62">
    <cfRule type="cellIs" priority="2542" dxfId="0" operator="equal">
      <formula>0</formula>
    </cfRule>
  </conditionalFormatting>
  <conditionalFormatting sqref="AC63">
    <cfRule type="cellIs" priority="2541" dxfId="0" operator="equal">
      <formula>0</formula>
    </cfRule>
  </conditionalFormatting>
  <conditionalFormatting sqref="AC64">
    <cfRule type="cellIs" priority="2540" dxfId="0" operator="equal">
      <formula>0</formula>
    </cfRule>
  </conditionalFormatting>
  <conditionalFormatting sqref="AC65">
    <cfRule type="cellIs" priority="2538" dxfId="0" operator="equal">
      <formula>0</formula>
    </cfRule>
  </conditionalFormatting>
  <conditionalFormatting sqref="AC66:AC67">
    <cfRule type="cellIs" priority="2537" dxfId="0" operator="equal">
      <formula>0</formula>
    </cfRule>
  </conditionalFormatting>
  <conditionalFormatting sqref="AC68">
    <cfRule type="cellIs" priority="2536" dxfId="0" operator="equal">
      <formula>0</formula>
    </cfRule>
  </conditionalFormatting>
  <conditionalFormatting sqref="AC69">
    <cfRule type="cellIs" priority="2535" dxfId="0" operator="equal">
      <formula>0</formula>
    </cfRule>
  </conditionalFormatting>
  <conditionalFormatting sqref="AC67">
    <cfRule type="cellIs" priority="2534" dxfId="0" operator="equal">
      <formula>0</formula>
    </cfRule>
  </conditionalFormatting>
  <conditionalFormatting sqref="AC70">
    <cfRule type="cellIs" priority="2533" dxfId="0" operator="equal">
      <formula>0</formula>
    </cfRule>
  </conditionalFormatting>
  <conditionalFormatting sqref="AC71">
    <cfRule type="cellIs" priority="2532" dxfId="0" operator="equal">
      <formula>0</formula>
    </cfRule>
  </conditionalFormatting>
  <conditionalFormatting sqref="AC72:AC73">
    <cfRule type="cellIs" priority="2531" dxfId="0" operator="equal">
      <formula>0</formula>
    </cfRule>
  </conditionalFormatting>
  <conditionalFormatting sqref="AC74">
    <cfRule type="cellIs" priority="2530" dxfId="0" operator="equal">
      <formula>0</formula>
    </cfRule>
  </conditionalFormatting>
  <conditionalFormatting sqref="AC75">
    <cfRule type="cellIs" priority="2529" dxfId="0" operator="equal">
      <formula>0</formula>
    </cfRule>
  </conditionalFormatting>
  <conditionalFormatting sqref="AC76">
    <cfRule type="cellIs" priority="2528" dxfId="0" operator="equal">
      <formula>0</formula>
    </cfRule>
  </conditionalFormatting>
  <conditionalFormatting sqref="AD59">
    <cfRule type="cellIs" priority="2527" dxfId="0" operator="equal">
      <formula>0</formula>
    </cfRule>
  </conditionalFormatting>
  <conditionalFormatting sqref="AD60">
    <cfRule type="cellIs" priority="2526" dxfId="0" operator="equal">
      <formula>0</formula>
    </cfRule>
  </conditionalFormatting>
  <conditionalFormatting sqref="AD61">
    <cfRule type="cellIs" priority="2525" dxfId="0" operator="equal">
      <formula>0</formula>
    </cfRule>
  </conditionalFormatting>
  <conditionalFormatting sqref="AD62">
    <cfRule type="cellIs" priority="2524" dxfId="0" operator="equal">
      <formula>0</formula>
    </cfRule>
  </conditionalFormatting>
  <conditionalFormatting sqref="AD63">
    <cfRule type="cellIs" priority="2523" dxfId="0" operator="equal">
      <formula>0</formula>
    </cfRule>
  </conditionalFormatting>
  <conditionalFormatting sqref="AD64">
    <cfRule type="cellIs" priority="2522" dxfId="0" operator="equal">
      <formula>0</formula>
    </cfRule>
  </conditionalFormatting>
  <conditionalFormatting sqref="AD65">
    <cfRule type="cellIs" priority="2520" dxfId="0" operator="equal">
      <formula>0</formula>
    </cfRule>
  </conditionalFormatting>
  <conditionalFormatting sqref="AD66:AD67">
    <cfRule type="cellIs" priority="2519" dxfId="0" operator="equal">
      <formula>0</formula>
    </cfRule>
  </conditionalFormatting>
  <conditionalFormatting sqref="AD68">
    <cfRule type="cellIs" priority="2518" dxfId="0" operator="equal">
      <formula>0</formula>
    </cfRule>
  </conditionalFormatting>
  <conditionalFormatting sqref="AD69">
    <cfRule type="cellIs" priority="2517" dxfId="0" operator="equal">
      <formula>0</formula>
    </cfRule>
  </conditionalFormatting>
  <conditionalFormatting sqref="AD67">
    <cfRule type="cellIs" priority="2516" dxfId="0" operator="equal">
      <formula>0</formula>
    </cfRule>
  </conditionalFormatting>
  <conditionalFormatting sqref="AD70">
    <cfRule type="cellIs" priority="2515" dxfId="0" operator="equal">
      <formula>0</formula>
    </cfRule>
  </conditionalFormatting>
  <conditionalFormatting sqref="AD71">
    <cfRule type="cellIs" priority="2514" dxfId="0" operator="equal">
      <formula>0</formula>
    </cfRule>
  </conditionalFormatting>
  <conditionalFormatting sqref="AD72:AD73">
    <cfRule type="cellIs" priority="2513" dxfId="0" operator="equal">
      <formula>0</formula>
    </cfRule>
  </conditionalFormatting>
  <conditionalFormatting sqref="AD74">
    <cfRule type="cellIs" priority="2512" dxfId="0" operator="equal">
      <formula>0</formula>
    </cfRule>
  </conditionalFormatting>
  <conditionalFormatting sqref="AD75">
    <cfRule type="cellIs" priority="2511" dxfId="0" operator="equal">
      <formula>0</formula>
    </cfRule>
  </conditionalFormatting>
  <conditionalFormatting sqref="T74:U74">
    <cfRule type="cellIs" priority="1907" dxfId="0" operator="equal">
      <formula>0</formula>
    </cfRule>
  </conditionalFormatting>
  <conditionalFormatting sqref="AD78">
    <cfRule type="cellIs" priority="2508" dxfId="0" operator="equal">
      <formula>0</formula>
    </cfRule>
  </conditionalFormatting>
  <conditionalFormatting sqref="AD80">
    <cfRule type="cellIs" priority="2506" dxfId="0" operator="equal">
      <formula>0</formula>
    </cfRule>
  </conditionalFormatting>
  <conditionalFormatting sqref="AD81">
    <cfRule type="cellIs" priority="2505" dxfId="0" operator="equal">
      <formula>0</formula>
    </cfRule>
  </conditionalFormatting>
  <conditionalFormatting sqref="AD82">
    <cfRule type="cellIs" priority="2504" dxfId="0" operator="equal">
      <formula>0</formula>
    </cfRule>
  </conditionalFormatting>
  <conditionalFormatting sqref="AC156">
    <cfRule type="cellIs" priority="1412" dxfId="0" operator="equal">
      <formula>0</formula>
    </cfRule>
  </conditionalFormatting>
  <conditionalFormatting sqref="AF156">
    <cfRule type="cellIs" priority="1411" dxfId="0" operator="equal">
      <formula>0</formula>
    </cfRule>
  </conditionalFormatting>
  <conditionalFormatting sqref="AE156">
    <cfRule type="cellIs" priority="1410" dxfId="0" operator="equal">
      <formula>0</formula>
    </cfRule>
  </conditionalFormatting>
  <conditionalFormatting sqref="AD87:AD88">
    <cfRule type="cellIs" priority="2500" dxfId="0" operator="equal">
      <formula>0</formula>
    </cfRule>
  </conditionalFormatting>
  <conditionalFormatting sqref="AD91">
    <cfRule type="cellIs" priority="2499" dxfId="0" operator="equal">
      <formula>0</formula>
    </cfRule>
  </conditionalFormatting>
  <conditionalFormatting sqref="AD89">
    <cfRule type="cellIs" priority="2498" dxfId="0" operator="equal">
      <formula>0</formula>
    </cfRule>
  </conditionalFormatting>
  <conditionalFormatting sqref="AD90">
    <cfRule type="cellIs" priority="2497" dxfId="0" operator="equal">
      <formula>0</formula>
    </cfRule>
  </conditionalFormatting>
  <conditionalFormatting sqref="AD88">
    <cfRule type="cellIs" priority="2496" dxfId="0" operator="equal">
      <formula>0</formula>
    </cfRule>
  </conditionalFormatting>
  <conditionalFormatting sqref="AD86">
    <cfRule type="cellIs" priority="2495" dxfId="0" operator="equal">
      <formula>0</formula>
    </cfRule>
  </conditionalFormatting>
  <conditionalFormatting sqref="AD92">
    <cfRule type="cellIs" priority="2494" dxfId="0" operator="equal">
      <formula>0</formula>
    </cfRule>
  </conditionalFormatting>
  <conditionalFormatting sqref="AD93">
    <cfRule type="cellIs" priority="2493" dxfId="0" operator="equal">
      <formula>0</formula>
    </cfRule>
  </conditionalFormatting>
  <conditionalFormatting sqref="AD94">
    <cfRule type="cellIs" priority="2492" dxfId="0" operator="equal">
      <formula>0</formula>
    </cfRule>
  </conditionalFormatting>
  <conditionalFormatting sqref="AD95">
    <cfRule type="cellIs" priority="2491" dxfId="0" operator="equal">
      <formula>0</formula>
    </cfRule>
  </conditionalFormatting>
  <conditionalFormatting sqref="AD96">
    <cfRule type="cellIs" priority="2487" dxfId="0" operator="equal">
      <formula>0</formula>
    </cfRule>
  </conditionalFormatting>
  <conditionalFormatting sqref="AD97">
    <cfRule type="cellIs" priority="2482" dxfId="0" operator="equal">
      <formula>0</formula>
    </cfRule>
  </conditionalFormatting>
  <conditionalFormatting sqref="AD98">
    <cfRule type="cellIs" priority="2481" dxfId="0" operator="equal">
      <formula>0</formula>
    </cfRule>
  </conditionalFormatting>
  <conditionalFormatting sqref="AD99">
    <cfRule type="cellIs" priority="2480" dxfId="0" operator="equal">
      <formula>0</formula>
    </cfRule>
  </conditionalFormatting>
  <conditionalFormatting sqref="AC82">
    <cfRule type="cellIs" priority="2479" dxfId="0" operator="equal">
      <formula>0</formula>
    </cfRule>
  </conditionalFormatting>
  <conditionalFormatting sqref="AJ131">
    <cfRule type="cellIs" priority="1387" dxfId="0" operator="equal">
      <formula>0</formula>
    </cfRule>
  </conditionalFormatting>
  <conditionalFormatting sqref="AJ124">
    <cfRule type="cellIs" priority="1385" dxfId="0" operator="equal">
      <formula>0</formula>
    </cfRule>
  </conditionalFormatting>
  <conditionalFormatting sqref="AC87:AC88">
    <cfRule type="cellIs" priority="2475" dxfId="0" operator="equal">
      <formula>0</formula>
    </cfRule>
  </conditionalFormatting>
  <conditionalFormatting sqref="AC91">
    <cfRule type="cellIs" priority="2474" dxfId="0" operator="equal">
      <formula>0</formula>
    </cfRule>
  </conditionalFormatting>
  <conditionalFormatting sqref="AC90">
    <cfRule type="cellIs" priority="2472" dxfId="0" operator="equal">
      <formula>0</formula>
    </cfRule>
  </conditionalFormatting>
  <conditionalFormatting sqref="AC88">
    <cfRule type="cellIs" priority="2471" dxfId="0" operator="equal">
      <formula>0</formula>
    </cfRule>
  </conditionalFormatting>
  <conditionalFormatting sqref="AC86">
    <cfRule type="cellIs" priority="2470" dxfId="0" operator="equal">
      <formula>0</formula>
    </cfRule>
  </conditionalFormatting>
  <conditionalFormatting sqref="AC92">
    <cfRule type="cellIs" priority="2469" dxfId="0" operator="equal">
      <formula>0</formula>
    </cfRule>
  </conditionalFormatting>
  <conditionalFormatting sqref="AC93">
    <cfRule type="cellIs" priority="2468" dxfId="0" operator="equal">
      <formula>0</formula>
    </cfRule>
  </conditionalFormatting>
  <conditionalFormatting sqref="AC94">
    <cfRule type="cellIs" priority="2467" dxfId="0" operator="equal">
      <formula>0</formula>
    </cfRule>
  </conditionalFormatting>
  <conditionalFormatting sqref="AC95">
    <cfRule type="cellIs" priority="2466" dxfId="0" operator="equal">
      <formula>0</formula>
    </cfRule>
  </conditionalFormatting>
  <conditionalFormatting sqref="AC96">
    <cfRule type="cellIs" priority="2465" dxfId="0" operator="equal">
      <formula>0</formula>
    </cfRule>
  </conditionalFormatting>
  <conditionalFormatting sqref="R133:R134">
    <cfRule type="cellIs" priority="1220" dxfId="0" operator="equal">
      <formula>0</formula>
    </cfRule>
  </conditionalFormatting>
  <conditionalFormatting sqref="S136:U136">
    <cfRule type="cellIs" priority="1219" dxfId="0" operator="equal">
      <formula>0</formula>
    </cfRule>
  </conditionalFormatting>
  <conditionalFormatting sqref="Y82">
    <cfRule type="cellIs" priority="2460" dxfId="0" operator="equal">
      <formula>0</formula>
    </cfRule>
  </conditionalFormatting>
  <conditionalFormatting sqref="AG129">
    <cfRule type="cellIs" priority="1356" dxfId="0" operator="equal">
      <formula>0</formula>
    </cfRule>
  </conditionalFormatting>
  <conditionalFormatting sqref="AG133:AG134">
    <cfRule type="cellIs" priority="1355" dxfId="0" operator="equal">
      <formula>0</formula>
    </cfRule>
  </conditionalFormatting>
  <conditionalFormatting sqref="AG135">
    <cfRule type="cellIs" priority="1354" dxfId="0" operator="equal">
      <formula>0</formula>
    </cfRule>
  </conditionalFormatting>
  <conditionalFormatting sqref="Y87:Y88">
    <cfRule type="cellIs" priority="2456" dxfId="0" operator="equal">
      <formula>0</formula>
    </cfRule>
  </conditionalFormatting>
  <conditionalFormatting sqref="Y91">
    <cfRule type="cellIs" priority="2455" dxfId="0" operator="equal">
      <formula>0</formula>
    </cfRule>
  </conditionalFormatting>
  <conditionalFormatting sqref="AK105">
    <cfRule type="cellIs" priority="1678" dxfId="0" operator="equal">
      <formula>0</formula>
    </cfRule>
  </conditionalFormatting>
  <conditionalFormatting sqref="Y88">
    <cfRule type="cellIs" priority="2452" dxfId="0" operator="equal">
      <formula>0</formula>
    </cfRule>
  </conditionalFormatting>
  <conditionalFormatting sqref="Y86">
    <cfRule type="cellIs" priority="2451" dxfId="0" operator="equal">
      <formula>0</formula>
    </cfRule>
  </conditionalFormatting>
  <conditionalFormatting sqref="Y92">
    <cfRule type="cellIs" priority="2450" dxfId="0" operator="equal">
      <formula>0</formula>
    </cfRule>
  </conditionalFormatting>
  <conditionalFormatting sqref="Y93">
    <cfRule type="cellIs" priority="2449" dxfId="0" operator="equal">
      <formula>0</formula>
    </cfRule>
  </conditionalFormatting>
  <conditionalFormatting sqref="AF139">
    <cfRule type="cellIs" priority="1324" dxfId="0" operator="equal">
      <formula>0</formula>
    </cfRule>
  </conditionalFormatting>
  <conditionalFormatting sqref="AF140">
    <cfRule type="cellIs" priority="1323" dxfId="0" operator="equal">
      <formula>0</formula>
    </cfRule>
  </conditionalFormatting>
  <conditionalFormatting sqref="Y97">
    <cfRule type="cellIs" priority="2444" dxfId="0" operator="equal">
      <formula>0</formula>
    </cfRule>
  </conditionalFormatting>
  <conditionalFormatting sqref="Y98">
    <cfRule type="cellIs" priority="2443" dxfId="0" operator="equal">
      <formula>0</formula>
    </cfRule>
  </conditionalFormatting>
  <conditionalFormatting sqref="Y99">
    <cfRule type="cellIs" priority="2442" dxfId="0" operator="equal">
      <formula>0</formula>
    </cfRule>
  </conditionalFormatting>
  <conditionalFormatting sqref="Z91">
    <cfRule type="cellIs" priority="2441" dxfId="0" operator="equal">
      <formula>0</formula>
    </cfRule>
  </conditionalFormatting>
  <conditionalFormatting sqref="Z89">
    <cfRule type="cellIs" priority="2440" dxfId="0" operator="equal">
      <formula>0</formula>
    </cfRule>
  </conditionalFormatting>
  <conditionalFormatting sqref="Z90">
    <cfRule type="cellIs" priority="2439" dxfId="0" operator="equal">
      <formula>0</formula>
    </cfRule>
  </conditionalFormatting>
  <conditionalFormatting sqref="Z88">
    <cfRule type="cellIs" priority="2438" dxfId="0" operator="equal">
      <formula>0</formula>
    </cfRule>
  </conditionalFormatting>
  <conditionalFormatting sqref="Z86">
    <cfRule type="cellIs" priority="2437" dxfId="0" operator="equal">
      <formula>0</formula>
    </cfRule>
  </conditionalFormatting>
  <conditionalFormatting sqref="Z92">
    <cfRule type="cellIs" priority="2436" dxfId="0" operator="equal">
      <formula>0</formula>
    </cfRule>
  </conditionalFormatting>
  <conditionalFormatting sqref="Z93">
    <cfRule type="cellIs" priority="2435" dxfId="0" operator="equal">
      <formula>0</formula>
    </cfRule>
  </conditionalFormatting>
  <conditionalFormatting sqref="Z94">
    <cfRule type="cellIs" priority="2434" dxfId="0" operator="equal">
      <formula>0</formula>
    </cfRule>
  </conditionalFormatting>
  <conditionalFormatting sqref="Z95">
    <cfRule type="cellIs" priority="2433" dxfId="0" operator="equal">
      <formula>0</formula>
    </cfRule>
  </conditionalFormatting>
  <conditionalFormatting sqref="Z96">
    <cfRule type="cellIs" priority="2431" dxfId="0" operator="equal">
      <formula>0</formula>
    </cfRule>
  </conditionalFormatting>
  <conditionalFormatting sqref="Z97">
    <cfRule type="cellIs" priority="2429" dxfId="0" operator="equal">
      <formula>0</formula>
    </cfRule>
  </conditionalFormatting>
  <conditionalFormatting sqref="Z98">
    <cfRule type="cellIs" priority="2428" dxfId="0" operator="equal">
      <formula>0</formula>
    </cfRule>
  </conditionalFormatting>
  <conditionalFormatting sqref="Z99">
    <cfRule type="cellIs" priority="2427" dxfId="0" operator="equal">
      <formula>0</formula>
    </cfRule>
  </conditionalFormatting>
  <conditionalFormatting sqref="X97">
    <cfRule type="cellIs" priority="2424" dxfId="0" operator="equal">
      <formula>0</formula>
    </cfRule>
  </conditionalFormatting>
  <conditionalFormatting sqref="X98">
    <cfRule type="cellIs" priority="2423" dxfId="0" operator="equal">
      <formula>0</formula>
    </cfRule>
  </conditionalFormatting>
  <conditionalFormatting sqref="X99">
    <cfRule type="cellIs" priority="2422" dxfId="0" operator="equal">
      <formula>0</formula>
    </cfRule>
  </conditionalFormatting>
  <conditionalFormatting sqref="Y118">
    <cfRule type="cellIs" priority="1294" dxfId="0" operator="equal">
      <formula>0</formula>
    </cfRule>
  </conditionalFormatting>
  <conditionalFormatting sqref="R153">
    <cfRule type="cellIs" priority="1170" dxfId="0" operator="equal">
      <formula>0</formula>
    </cfRule>
  </conditionalFormatting>
  <conditionalFormatting sqref="AI104">
    <cfRule type="cellIs" priority="1684" dxfId="0" operator="equal">
      <formula>0</formula>
    </cfRule>
  </conditionalFormatting>
  <conditionalFormatting sqref="AI103">
    <cfRule type="cellIs" priority="1685" dxfId="0" operator="equal">
      <formula>0</formula>
    </cfRule>
  </conditionalFormatting>
  <conditionalFormatting sqref="AI102">
    <cfRule type="cellIs" priority="1686" dxfId="0" operator="equal">
      <formula>0</formula>
    </cfRule>
  </conditionalFormatting>
  <conditionalFormatting sqref="R98">
    <cfRule type="cellIs" priority="2410" dxfId="0" operator="equal">
      <formula>0</formula>
    </cfRule>
  </conditionalFormatting>
  <conditionalFormatting sqref="R99">
    <cfRule type="cellIs" priority="2409" dxfId="0" operator="equal">
      <formula>0</formula>
    </cfRule>
  </conditionalFormatting>
  <conditionalFormatting sqref="S97:U97">
    <cfRule type="cellIs" priority="2408" dxfId="0" operator="equal">
      <formula>0</formula>
    </cfRule>
  </conditionalFormatting>
  <conditionalFormatting sqref="S98:U98">
    <cfRule type="cellIs" priority="2407" dxfId="0" operator="equal">
      <formula>0</formula>
    </cfRule>
  </conditionalFormatting>
  <conditionalFormatting sqref="S99:U99">
    <cfRule type="cellIs" priority="2406" dxfId="0" operator="equal">
      <formula>0</formula>
    </cfRule>
  </conditionalFormatting>
  <conditionalFormatting sqref="U97">
    <cfRule type="cellIs" priority="2405" dxfId="0" operator="equal">
      <formula>0</formula>
    </cfRule>
  </conditionalFormatting>
  <conditionalFormatting sqref="U98">
    <cfRule type="cellIs" priority="2404" dxfId="0" operator="equal">
      <formula>0</formula>
    </cfRule>
  </conditionalFormatting>
  <conditionalFormatting sqref="V99">
    <cfRule type="cellIs" priority="2400" dxfId="0" operator="equal">
      <formula>0</formula>
    </cfRule>
  </conditionalFormatting>
  <conditionalFormatting sqref="AB99">
    <cfRule type="cellIs" priority="2397" dxfId="0" operator="equal">
      <formula>0</formula>
    </cfRule>
  </conditionalFormatting>
  <conditionalFormatting sqref="AC97">
    <cfRule type="cellIs" priority="2396" dxfId="0" operator="equal">
      <formula>0</formula>
    </cfRule>
  </conditionalFormatting>
  <conditionalFormatting sqref="AC98">
    <cfRule type="cellIs" priority="2395" dxfId="0" operator="equal">
      <formula>0</formula>
    </cfRule>
  </conditionalFormatting>
  <conditionalFormatting sqref="AC99">
    <cfRule type="cellIs" priority="2394" dxfId="0" operator="equal">
      <formula>0</formula>
    </cfRule>
  </conditionalFormatting>
  <conditionalFormatting sqref="R77">
    <cfRule type="cellIs" priority="2393" dxfId="0" operator="equal">
      <formula>0</formula>
    </cfRule>
  </conditionalFormatting>
  <conditionalFormatting sqref="R78">
    <cfRule type="cellIs" priority="2392" dxfId="0" operator="equal">
      <formula>0</formula>
    </cfRule>
  </conditionalFormatting>
  <conditionalFormatting sqref="R79">
    <cfRule type="cellIs" priority="2391" dxfId="0" operator="equal">
      <formula>0</formula>
    </cfRule>
  </conditionalFormatting>
  <conditionalFormatting sqref="S77:U77">
    <cfRule type="cellIs" priority="2390" dxfId="0" operator="equal">
      <formula>0</formula>
    </cfRule>
  </conditionalFormatting>
  <conditionalFormatting sqref="S78:U78">
    <cfRule type="cellIs" priority="2389" dxfId="0" operator="equal">
      <formula>0</formula>
    </cfRule>
  </conditionalFormatting>
  <conditionalFormatting sqref="S79:U79">
    <cfRule type="cellIs" priority="2388" dxfId="0" operator="equal">
      <formula>0</formula>
    </cfRule>
  </conditionalFormatting>
  <conditionalFormatting sqref="Z77">
    <cfRule type="cellIs" priority="2387" dxfId="0" operator="equal">
      <formula>0</formula>
    </cfRule>
  </conditionalFormatting>
  <conditionalFormatting sqref="Z78">
    <cfRule type="cellIs" priority="2386" dxfId="0" operator="equal">
      <formula>0</formula>
    </cfRule>
  </conditionalFormatting>
  <conditionalFormatting sqref="Z79">
    <cfRule type="cellIs" priority="2385" dxfId="0" operator="equal">
      <formula>0</formula>
    </cfRule>
  </conditionalFormatting>
  <conditionalFormatting sqref="X78">
    <cfRule type="cellIs" priority="2383" dxfId="0" operator="equal">
      <formula>0</formula>
    </cfRule>
  </conditionalFormatting>
  <conditionalFormatting sqref="X79">
    <cfRule type="cellIs" priority="2382" dxfId="0" operator="equal">
      <formula>0</formula>
    </cfRule>
  </conditionalFormatting>
  <conditionalFormatting sqref="Z155">
    <cfRule type="cellIs" priority="1166" dxfId="0" operator="equal">
      <formula>0</formula>
    </cfRule>
  </conditionalFormatting>
  <conditionalFormatting sqref="Z69">
    <cfRule type="cellIs" priority="2380" dxfId="0" operator="equal">
      <formula>0</formula>
    </cfRule>
  </conditionalFormatting>
  <conditionalFormatting sqref="Z67">
    <cfRule type="cellIs" priority="2379" dxfId="0" operator="equal">
      <formula>0</formula>
    </cfRule>
  </conditionalFormatting>
  <conditionalFormatting sqref="S69:U69">
    <cfRule type="cellIs" priority="2378" dxfId="0" operator="equal">
      <formula>0</formula>
    </cfRule>
  </conditionalFormatting>
  <conditionalFormatting sqref="S67:U67">
    <cfRule type="cellIs" priority="2377" dxfId="0" operator="equal">
      <formula>0</formula>
    </cfRule>
  </conditionalFormatting>
  <conditionalFormatting sqref="R69">
    <cfRule type="cellIs" priority="2376" dxfId="0" operator="equal">
      <formula>0</formula>
    </cfRule>
  </conditionalFormatting>
  <conditionalFormatting sqref="X69">
    <cfRule type="cellIs" priority="2375" dxfId="0" operator="equal">
      <formula>0</formula>
    </cfRule>
  </conditionalFormatting>
  <conditionalFormatting sqref="X67">
    <cfRule type="cellIs" priority="2374" dxfId="0" operator="equal">
      <formula>0</formula>
    </cfRule>
  </conditionalFormatting>
  <conditionalFormatting sqref="R68">
    <cfRule type="cellIs" priority="2373" dxfId="0" operator="equal">
      <formula>0</formula>
    </cfRule>
  </conditionalFormatting>
  <conditionalFormatting sqref="R67">
    <cfRule type="cellIs" priority="2372" dxfId="0" operator="equal">
      <formula>0</formula>
    </cfRule>
  </conditionalFormatting>
  <conditionalFormatting sqref="U69">
    <cfRule type="cellIs" priority="2370" dxfId="0" operator="equal">
      <formula>0</formula>
    </cfRule>
  </conditionalFormatting>
  <conditionalFormatting sqref="U67">
    <cfRule type="cellIs" priority="2369" dxfId="0" operator="equal">
      <formula>0</formula>
    </cfRule>
  </conditionalFormatting>
  <conditionalFormatting sqref="W68:Y68">
    <cfRule type="cellIs" priority="2368" dxfId="0" operator="equal">
      <formula>0</formula>
    </cfRule>
  </conditionalFormatting>
  <conditionalFormatting sqref="W69:Y69">
    <cfRule type="cellIs" priority="2367" dxfId="0" operator="equal">
      <formula>0</formula>
    </cfRule>
  </conditionalFormatting>
  <conditionalFormatting sqref="W67:Y67">
    <cfRule type="cellIs" priority="2366" dxfId="0" operator="equal">
      <formula>0</formula>
    </cfRule>
  </conditionalFormatting>
  <conditionalFormatting sqref="T68:U68">
    <cfRule type="cellIs" priority="2365" dxfId="0" operator="equal">
      <formula>0</formula>
    </cfRule>
  </conditionalFormatting>
  <conditionalFormatting sqref="T69:U69">
    <cfRule type="cellIs" priority="2364" dxfId="0" operator="equal">
      <formula>0</formula>
    </cfRule>
  </conditionalFormatting>
  <conditionalFormatting sqref="T67:U67">
    <cfRule type="cellIs" priority="2363" dxfId="0" operator="equal">
      <formula>0</formula>
    </cfRule>
  </conditionalFormatting>
  <conditionalFormatting sqref="T65:U65">
    <cfRule type="cellIs" priority="2362" dxfId="0" operator="equal">
      <formula>0</formula>
    </cfRule>
  </conditionalFormatting>
  <conditionalFormatting sqref="T66:U67">
    <cfRule type="cellIs" priority="2361" dxfId="0" operator="equal">
      <formula>0</formula>
    </cfRule>
  </conditionalFormatting>
  <conditionalFormatting sqref="T61:U61">
    <cfRule type="cellIs" priority="2359" dxfId="0" operator="equal">
      <formula>0</formula>
    </cfRule>
  </conditionalFormatting>
  <conditionalFormatting sqref="T62:U62">
    <cfRule type="cellIs" priority="2358" dxfId="0" operator="equal">
      <formula>0</formula>
    </cfRule>
  </conditionalFormatting>
  <conditionalFormatting sqref="T63:U63">
    <cfRule type="cellIs" priority="2357" dxfId="0" operator="equal">
      <formula>0</formula>
    </cfRule>
  </conditionalFormatting>
  <conditionalFormatting sqref="AA64">
    <cfRule type="cellIs" priority="2355" dxfId="0" operator="equal">
      <formula>0</formula>
    </cfRule>
  </conditionalFormatting>
  <conditionalFormatting sqref="AA65">
    <cfRule type="cellIs" priority="2353" dxfId="0" operator="equal">
      <formula>0</formula>
    </cfRule>
  </conditionalFormatting>
  <conditionalFormatting sqref="AB66:AB67">
    <cfRule type="cellIs" priority="2352" dxfId="0" operator="equal">
      <formula>0</formula>
    </cfRule>
  </conditionalFormatting>
  <conditionalFormatting sqref="AB68">
    <cfRule type="cellIs" priority="2351" dxfId="0" operator="equal">
      <formula>0</formula>
    </cfRule>
  </conditionalFormatting>
  <conditionalFormatting sqref="V75">
    <cfRule type="cellIs" priority="2334" dxfId="0" operator="equal">
      <formula>0</formula>
    </cfRule>
  </conditionalFormatting>
  <conditionalFormatting sqref="Q85:Q86">
    <cfRule type="cellIs" priority="2329" dxfId="0" operator="equal">
      <formula>0</formula>
    </cfRule>
  </conditionalFormatting>
  <conditionalFormatting sqref="R83">
    <cfRule type="cellIs" priority="2327" dxfId="0" operator="equal">
      <formula>0</formula>
    </cfRule>
  </conditionalFormatting>
  <conditionalFormatting sqref="R84">
    <cfRule type="cellIs" priority="2326" dxfId="0" operator="equal">
      <formula>0</formula>
    </cfRule>
  </conditionalFormatting>
  <conditionalFormatting sqref="R85:R86">
    <cfRule type="cellIs" priority="2325" dxfId="0" operator="equal">
      <formula>0</formula>
    </cfRule>
  </conditionalFormatting>
  <conditionalFormatting sqref="S82:U82">
    <cfRule type="cellIs" priority="2324" dxfId="0" operator="equal">
      <formula>0</formula>
    </cfRule>
  </conditionalFormatting>
  <conditionalFormatting sqref="S83:U83">
    <cfRule type="cellIs" priority="2323" dxfId="0" operator="equal">
      <formula>0</formula>
    </cfRule>
  </conditionalFormatting>
  <conditionalFormatting sqref="S84:U84">
    <cfRule type="cellIs" priority="2322" dxfId="0" operator="equal">
      <formula>0</formula>
    </cfRule>
  </conditionalFormatting>
  <conditionalFormatting sqref="Z82">
    <cfRule type="cellIs" priority="2320" dxfId="0" operator="equal">
      <formula>0</formula>
    </cfRule>
  </conditionalFormatting>
  <conditionalFormatting sqref="Z83">
    <cfRule type="cellIs" priority="2319" dxfId="0" operator="equal">
      <formula>0</formula>
    </cfRule>
  </conditionalFormatting>
  <conditionalFormatting sqref="Z84">
    <cfRule type="cellIs" priority="2318" dxfId="0" operator="equal">
      <formula>0</formula>
    </cfRule>
  </conditionalFormatting>
  <conditionalFormatting sqref="Z85:Z86">
    <cfRule type="cellIs" priority="2317" dxfId="0" operator="equal">
      <formula>0</formula>
    </cfRule>
  </conditionalFormatting>
  <conditionalFormatting sqref="X82">
    <cfRule type="cellIs" priority="2316" dxfId="0" operator="equal">
      <formula>0</formula>
    </cfRule>
  </conditionalFormatting>
  <conditionalFormatting sqref="R122">
    <cfRule type="cellIs" priority="1200" dxfId="0" operator="equal">
      <formula>0</formula>
    </cfRule>
  </conditionalFormatting>
  <conditionalFormatting sqref="X133:X134">
    <cfRule type="cellIs" priority="1182" dxfId="0" operator="equal">
      <formula>0</formula>
    </cfRule>
  </conditionalFormatting>
  <conditionalFormatting sqref="R124">
    <cfRule type="cellIs" priority="1198" dxfId="0" operator="equal">
      <formula>0</formula>
    </cfRule>
  </conditionalFormatting>
  <conditionalFormatting sqref="V81">
    <cfRule type="cellIs" priority="2312" dxfId="0" operator="equal">
      <formula>0</formula>
    </cfRule>
  </conditionalFormatting>
  <conditionalFormatting sqref="V82">
    <cfRule type="cellIs" priority="2311" dxfId="0" operator="equal">
      <formula>0</formula>
    </cfRule>
  </conditionalFormatting>
  <conditionalFormatting sqref="U123">
    <cfRule type="cellIs" priority="1195" dxfId="0" operator="equal">
      <formula>0</formula>
    </cfRule>
  </conditionalFormatting>
  <conditionalFormatting sqref="X123">
    <cfRule type="cellIs" priority="1194" dxfId="0" operator="equal">
      <formula>0</formula>
    </cfRule>
  </conditionalFormatting>
  <conditionalFormatting sqref="P86">
    <cfRule type="cellIs" priority="2306" dxfId="0" operator="equal">
      <formula>0</formula>
    </cfRule>
  </conditionalFormatting>
  <conditionalFormatting sqref="R86">
    <cfRule type="cellIs" priority="2305" dxfId="0" operator="equal">
      <formula>0</formula>
    </cfRule>
  </conditionalFormatting>
  <conditionalFormatting sqref="R92">
    <cfRule type="cellIs" priority="2304" dxfId="0" operator="equal">
      <formula>0</formula>
    </cfRule>
  </conditionalFormatting>
  <conditionalFormatting sqref="R93">
    <cfRule type="cellIs" priority="2303" dxfId="0" operator="equal">
      <formula>0</formula>
    </cfRule>
  </conditionalFormatting>
  <conditionalFormatting sqref="S92:U92">
    <cfRule type="cellIs" priority="2302" dxfId="0" operator="equal">
      <formula>0</formula>
    </cfRule>
  </conditionalFormatting>
  <conditionalFormatting sqref="S93:U93">
    <cfRule type="cellIs" priority="2301" dxfId="0" operator="equal">
      <formula>0</formula>
    </cfRule>
  </conditionalFormatting>
  <conditionalFormatting sqref="P97">
    <cfRule type="cellIs" priority="2299" dxfId="0" operator="equal">
      <formula>0</formula>
    </cfRule>
  </conditionalFormatting>
  <conditionalFormatting sqref="P98">
    <cfRule type="cellIs" priority="2298" dxfId="0" operator="equal">
      <formula>0</formula>
    </cfRule>
  </conditionalFormatting>
  <conditionalFormatting sqref="P99">
    <cfRule type="cellIs" priority="2297" dxfId="0" operator="equal">
      <formula>0</formula>
    </cfRule>
  </conditionalFormatting>
  <conditionalFormatting sqref="Q97">
    <cfRule type="cellIs" priority="2296" dxfId="0" operator="equal">
      <formula>0</formula>
    </cfRule>
  </conditionalFormatting>
  <conditionalFormatting sqref="Q98">
    <cfRule type="cellIs" priority="2295" dxfId="0" operator="equal">
      <formula>0</formula>
    </cfRule>
  </conditionalFormatting>
  <conditionalFormatting sqref="Q95">
    <cfRule type="cellIs" priority="2294" dxfId="0" operator="equal">
      <formula>0</formula>
    </cfRule>
  </conditionalFormatting>
  <conditionalFormatting sqref="Q96">
    <cfRule type="cellIs" priority="2293" dxfId="0" operator="equal">
      <formula>0</formula>
    </cfRule>
  </conditionalFormatting>
  <conditionalFormatting sqref="R95">
    <cfRule type="cellIs" priority="2292" dxfId="0" operator="equal">
      <formula>0</formula>
    </cfRule>
  </conditionalFormatting>
  <conditionalFormatting sqref="R96">
    <cfRule type="cellIs" priority="2291" dxfId="0" operator="equal">
      <formula>0</formula>
    </cfRule>
  </conditionalFormatting>
  <conditionalFormatting sqref="S95:U95">
    <cfRule type="cellIs" priority="2290" dxfId="0" operator="equal">
      <formula>0</formula>
    </cfRule>
  </conditionalFormatting>
  <conditionalFormatting sqref="W95:Y95">
    <cfRule type="cellIs" priority="2284" dxfId="0" operator="equal">
      <formula>0</formula>
    </cfRule>
  </conditionalFormatting>
  <conditionalFormatting sqref="W96:Y96">
    <cfRule type="cellIs" priority="2283" dxfId="0" operator="equal">
      <formula>0</formula>
    </cfRule>
  </conditionalFormatting>
  <conditionalFormatting sqref="V95">
    <cfRule type="cellIs" priority="2282" dxfId="0" operator="equal">
      <formula>0</formula>
    </cfRule>
  </conditionalFormatting>
  <conditionalFormatting sqref="V96">
    <cfRule type="cellIs" priority="2281" dxfId="0" operator="equal">
      <formula>0</formula>
    </cfRule>
  </conditionalFormatting>
  <conditionalFormatting sqref="AB95">
    <cfRule type="cellIs" priority="2276" dxfId="0" operator="equal">
      <formula>0</formula>
    </cfRule>
  </conditionalFormatting>
  <conditionalFormatting sqref="AB96">
    <cfRule type="cellIs" priority="2275" dxfId="0" operator="equal">
      <formula>0</formula>
    </cfRule>
  </conditionalFormatting>
  <conditionalFormatting sqref="AA95">
    <cfRule type="cellIs" priority="2274" dxfId="0" operator="equal">
      <formula>0</formula>
    </cfRule>
  </conditionalFormatting>
  <conditionalFormatting sqref="AA96">
    <cfRule type="cellIs" priority="2273" dxfId="0" operator="equal">
      <formula>0</formula>
    </cfRule>
  </conditionalFormatting>
  <conditionalFormatting sqref="X83">
    <cfRule type="cellIs" priority="2272" dxfId="0" operator="equal">
      <formula>0</formula>
    </cfRule>
  </conditionalFormatting>
  <conditionalFormatting sqref="X85:X86">
    <cfRule type="cellIs" priority="2270" dxfId="0" operator="equal">
      <formula>0</formula>
    </cfRule>
  </conditionalFormatting>
  <conditionalFormatting sqref="U83">
    <cfRule type="cellIs" priority="2269" dxfId="0" operator="equal">
      <formula>0</formula>
    </cfRule>
  </conditionalFormatting>
  <conditionalFormatting sqref="U84">
    <cfRule type="cellIs" priority="2268" dxfId="0" operator="equal">
      <formula>0</formula>
    </cfRule>
  </conditionalFormatting>
  <conditionalFormatting sqref="U85:U86">
    <cfRule type="cellIs" priority="2267" dxfId="0" operator="equal">
      <formula>0</formula>
    </cfRule>
  </conditionalFormatting>
  <conditionalFormatting sqref="V83">
    <cfRule type="cellIs" priority="2266" dxfId="0" operator="equal">
      <formula>0</formula>
    </cfRule>
  </conditionalFormatting>
  <conditionalFormatting sqref="Y83">
    <cfRule type="cellIs" priority="2257" dxfId="0" operator="equal">
      <formula>0</formula>
    </cfRule>
  </conditionalFormatting>
  <conditionalFormatting sqref="V85:V86">
    <cfRule type="cellIs" priority="2264" dxfId="0" operator="equal">
      <formula>0</formula>
    </cfRule>
  </conditionalFormatting>
  <conditionalFormatting sqref="W83:Y83">
    <cfRule type="cellIs" priority="2263" dxfId="0" operator="equal">
      <formula>0</formula>
    </cfRule>
  </conditionalFormatting>
  <conditionalFormatting sqref="W84:Y84">
    <cfRule type="cellIs" priority="2262" dxfId="0" operator="equal">
      <formula>0</formula>
    </cfRule>
  </conditionalFormatting>
  <conditionalFormatting sqref="W85:Y86">
    <cfRule type="cellIs" priority="2261" dxfId="0" operator="equal">
      <formula>0</formula>
    </cfRule>
  </conditionalFormatting>
  <conditionalFormatting sqref="Y84">
    <cfRule type="cellIs" priority="2256" dxfId="0" operator="equal">
      <formula>0</formula>
    </cfRule>
  </conditionalFormatting>
  <conditionalFormatting sqref="T84:U84">
    <cfRule type="cellIs" priority="2259" dxfId="0" operator="equal">
      <formula>0</formula>
    </cfRule>
  </conditionalFormatting>
  <conditionalFormatting sqref="T85:U86">
    <cfRule type="cellIs" priority="2258" dxfId="0" operator="equal">
      <formula>0</formula>
    </cfRule>
  </conditionalFormatting>
  <conditionalFormatting sqref="Y85:Y86">
    <cfRule type="cellIs" priority="2255" dxfId="0" operator="equal">
      <formula>0</formula>
    </cfRule>
  </conditionalFormatting>
  <conditionalFormatting sqref="AA83">
    <cfRule type="cellIs" priority="2254" dxfId="0" operator="equal">
      <formula>0</formula>
    </cfRule>
  </conditionalFormatting>
  <conditionalFormatting sqref="AA85:AA86">
    <cfRule type="cellIs" priority="2252" dxfId="0" operator="equal">
      <formula>0</formula>
    </cfRule>
  </conditionalFormatting>
  <conditionalFormatting sqref="AB84">
    <cfRule type="cellIs" priority="2250" dxfId="0" operator="equal">
      <formula>0</formula>
    </cfRule>
  </conditionalFormatting>
  <conditionalFormatting sqref="AB85:AB86">
    <cfRule type="cellIs" priority="2249" dxfId="0" operator="equal">
      <formula>0</formula>
    </cfRule>
  </conditionalFormatting>
  <conditionalFormatting sqref="AC83">
    <cfRule type="cellIs" priority="2248" dxfId="0" operator="equal">
      <formula>0</formula>
    </cfRule>
  </conditionalFormatting>
  <conditionalFormatting sqref="AC84">
    <cfRule type="cellIs" priority="2247" dxfId="0" operator="equal">
      <formula>0</formula>
    </cfRule>
  </conditionalFormatting>
  <conditionalFormatting sqref="AC85:AC86">
    <cfRule type="cellIs" priority="2246" dxfId="0" operator="equal">
      <formula>0</formula>
    </cfRule>
  </conditionalFormatting>
  <conditionalFormatting sqref="AD84">
    <cfRule type="cellIs" priority="2244" dxfId="0" operator="equal">
      <formula>0</formula>
    </cfRule>
  </conditionalFormatting>
  <conditionalFormatting sqref="AD85:AD86">
    <cfRule type="cellIs" priority="2243" dxfId="0" operator="equal">
      <formula>0</formula>
    </cfRule>
  </conditionalFormatting>
  <conditionalFormatting sqref="AE83">
    <cfRule type="cellIs" priority="2242" dxfId="0" operator="equal">
      <formula>0</formula>
    </cfRule>
  </conditionalFormatting>
  <conditionalFormatting sqref="AE84">
    <cfRule type="cellIs" priority="2241" dxfId="0" operator="equal">
      <formula>0</formula>
    </cfRule>
  </conditionalFormatting>
  <conditionalFormatting sqref="AE85:AE86">
    <cfRule type="cellIs" priority="2240" dxfId="0" operator="equal">
      <formula>0</formula>
    </cfRule>
  </conditionalFormatting>
  <conditionalFormatting sqref="AF83">
    <cfRule type="cellIs" priority="2239" dxfId="0" operator="equal">
      <formula>0</formula>
    </cfRule>
  </conditionalFormatting>
  <conditionalFormatting sqref="AF84">
    <cfRule type="cellIs" priority="2238" dxfId="0" operator="equal">
      <formula>0</formula>
    </cfRule>
  </conditionalFormatting>
  <conditionalFormatting sqref="AF85:AF86">
    <cfRule type="cellIs" priority="2237" dxfId="0" operator="equal">
      <formula>0</formula>
    </cfRule>
  </conditionalFormatting>
  <conditionalFormatting sqref="AH83">
    <cfRule type="cellIs" priority="2233" dxfId="0" operator="equal">
      <formula>0</formula>
    </cfRule>
  </conditionalFormatting>
  <conditionalFormatting sqref="AH84">
    <cfRule type="cellIs" priority="2232" dxfId="0" operator="equal">
      <formula>0</formula>
    </cfRule>
  </conditionalFormatting>
  <conditionalFormatting sqref="AI83">
    <cfRule type="cellIs" priority="2230" dxfId="0" operator="equal">
      <formula>0</formula>
    </cfRule>
  </conditionalFormatting>
  <conditionalFormatting sqref="AI85:AI86">
    <cfRule type="cellIs" priority="2228" dxfId="0" operator="equal">
      <formula>0</formula>
    </cfRule>
  </conditionalFormatting>
  <conditionalFormatting sqref="AJ83">
    <cfRule type="cellIs" priority="2227" dxfId="0" operator="equal">
      <formula>0</formula>
    </cfRule>
  </conditionalFormatting>
  <conditionalFormatting sqref="AK83">
    <cfRule type="cellIs" priority="2224" dxfId="0" operator="equal">
      <formula>0</formula>
    </cfRule>
  </conditionalFormatting>
  <conditionalFormatting sqref="AK84">
    <cfRule type="cellIs" priority="2223" dxfId="0" operator="equal">
      <formula>0</formula>
    </cfRule>
  </conditionalFormatting>
  <conditionalFormatting sqref="AK85:AK86">
    <cfRule type="cellIs" priority="2222" dxfId="0" operator="equal">
      <formula>0</formula>
    </cfRule>
  </conditionalFormatting>
  <conditionalFormatting sqref="AG88">
    <cfRule type="cellIs" priority="2214" dxfId="0" operator="equal">
      <formula>0</formula>
    </cfRule>
  </conditionalFormatting>
  <conditionalFormatting sqref="AG86">
    <cfRule type="cellIs" priority="2213" dxfId="0" operator="equal">
      <formula>0</formula>
    </cfRule>
  </conditionalFormatting>
  <conditionalFormatting sqref="AG92">
    <cfRule type="cellIs" priority="2212" dxfId="0" operator="equal">
      <formula>0</formula>
    </cfRule>
  </conditionalFormatting>
  <conditionalFormatting sqref="AG93">
    <cfRule type="cellIs" priority="2211" dxfId="0" operator="equal">
      <formula>0</formula>
    </cfRule>
  </conditionalFormatting>
  <conditionalFormatting sqref="AG94">
    <cfRule type="cellIs" priority="2210" dxfId="0" operator="equal">
      <formula>0</formula>
    </cfRule>
  </conditionalFormatting>
  <conditionalFormatting sqref="AG95">
    <cfRule type="cellIs" priority="2209" dxfId="0" operator="equal">
      <formula>0</formula>
    </cfRule>
  </conditionalFormatting>
  <conditionalFormatting sqref="AG96">
    <cfRule type="cellIs" priority="2208" dxfId="0" operator="equal">
      <formula>0</formula>
    </cfRule>
  </conditionalFormatting>
  <conditionalFormatting sqref="AG97">
    <cfRule type="cellIs" priority="2206" dxfId="0" operator="equal">
      <formula>0</formula>
    </cfRule>
  </conditionalFormatting>
  <conditionalFormatting sqref="AG98">
    <cfRule type="cellIs" priority="2205" dxfId="0" operator="equal">
      <formula>0</formula>
    </cfRule>
  </conditionalFormatting>
  <conditionalFormatting sqref="AG99">
    <cfRule type="cellIs" priority="2204" dxfId="0" operator="equal">
      <formula>0</formula>
    </cfRule>
  </conditionalFormatting>
  <conditionalFormatting sqref="AH87:AH88">
    <cfRule type="cellIs" priority="2203" dxfId="0" operator="equal">
      <formula>0</formula>
    </cfRule>
  </conditionalFormatting>
  <conditionalFormatting sqref="AH99">
    <cfRule type="cellIs" priority="2189" dxfId="0" operator="equal">
      <formula>0</formula>
    </cfRule>
  </conditionalFormatting>
  <conditionalFormatting sqref="AI92">
    <cfRule type="cellIs" priority="2182" dxfId="0" operator="equal">
      <formula>0</formula>
    </cfRule>
  </conditionalFormatting>
  <conditionalFormatting sqref="AI93">
    <cfRule type="cellIs" priority="2181" dxfId="0" operator="equal">
      <formula>0</formula>
    </cfRule>
  </conditionalFormatting>
  <conditionalFormatting sqref="AI94">
    <cfRule type="cellIs" priority="2180" dxfId="0" operator="equal">
      <formula>0</formula>
    </cfRule>
  </conditionalFormatting>
  <conditionalFormatting sqref="AF126:AF128">
    <cfRule type="cellIs" priority="1497" dxfId="0" operator="equal">
      <formula>0</formula>
    </cfRule>
  </conditionalFormatting>
  <conditionalFormatting sqref="AG55">
    <cfRule type="cellIs" priority="2153" dxfId="0" operator="equal">
      <formula>0</formula>
    </cfRule>
  </conditionalFormatting>
  <conditionalFormatting sqref="AG56">
    <cfRule type="cellIs" priority="2152" dxfId="0" operator="equal">
      <formula>0</formula>
    </cfRule>
  </conditionalFormatting>
  <conditionalFormatting sqref="AG62">
    <cfRule type="cellIs" priority="2146" dxfId="0" operator="equal">
      <formula>0</formula>
    </cfRule>
  </conditionalFormatting>
  <conditionalFormatting sqref="AG75">
    <cfRule type="cellIs" priority="2133" dxfId="0" operator="equal">
      <formula>0</formula>
    </cfRule>
  </conditionalFormatting>
  <conditionalFormatting sqref="AD136:AD138">
    <cfRule type="cellIs" priority="1517" dxfId="0" operator="equal">
      <formula>0</formula>
    </cfRule>
  </conditionalFormatting>
  <conditionalFormatting sqref="AH59">
    <cfRule type="cellIs" priority="2122" dxfId="0" operator="equal">
      <formula>0</formula>
    </cfRule>
  </conditionalFormatting>
  <conditionalFormatting sqref="AH74">
    <cfRule type="cellIs" priority="2107" dxfId="0" operator="equal">
      <formula>0</formula>
    </cfRule>
  </conditionalFormatting>
  <conditionalFormatting sqref="AH75">
    <cfRule type="cellIs" priority="2106" dxfId="0" operator="equal">
      <formula>0</formula>
    </cfRule>
  </conditionalFormatting>
  <conditionalFormatting sqref="AH118">
    <cfRule type="cellIs" priority="1490" dxfId="0" operator="equal">
      <formula>0</formula>
    </cfRule>
  </conditionalFormatting>
  <conditionalFormatting sqref="AI57">
    <cfRule type="cellIs" priority="2097" dxfId="0" operator="equal">
      <formula>0</formula>
    </cfRule>
  </conditionalFormatting>
  <conditionalFormatting sqref="AI59">
    <cfRule type="cellIs" priority="2095" dxfId="0" operator="equal">
      <formula>0</formula>
    </cfRule>
  </conditionalFormatting>
  <conditionalFormatting sqref="AI70">
    <cfRule type="cellIs" priority="2083" dxfId="0" operator="equal">
      <formula>0</formula>
    </cfRule>
  </conditionalFormatting>
  <conditionalFormatting sqref="AF125">
    <cfRule type="cellIs" priority="1495" dxfId="0" operator="equal">
      <formula>0</formula>
    </cfRule>
  </conditionalFormatting>
  <conditionalFormatting sqref="AH114">
    <cfRule type="cellIs" priority="1492" dxfId="0" operator="equal">
      <formula>0</formula>
    </cfRule>
  </conditionalFormatting>
  <conditionalFormatting sqref="AI75">
    <cfRule type="cellIs" priority="2079" dxfId="0" operator="equal">
      <formula>0</formula>
    </cfRule>
  </conditionalFormatting>
  <conditionalFormatting sqref="AK128">
    <cfRule type="cellIs" priority="1463" dxfId="0" operator="equal">
      <formula>0</formula>
    </cfRule>
  </conditionalFormatting>
  <conditionalFormatting sqref="R125">
    <cfRule type="cellIs" priority="1197" dxfId="0" operator="equal">
      <formula>0</formula>
    </cfRule>
  </conditionalFormatting>
  <conditionalFormatting sqref="S116:U116">
    <cfRule type="cellIs" priority="1203" dxfId="0" operator="equal">
      <formula>0</formula>
    </cfRule>
  </conditionalFormatting>
  <conditionalFormatting sqref="AB50">
    <cfRule type="cellIs" priority="2050" dxfId="0" operator="equal">
      <formula>0</formula>
    </cfRule>
  </conditionalFormatting>
  <conditionalFormatting sqref="AC50">
    <cfRule type="cellIs" priority="2049" dxfId="0" operator="equal">
      <formula>0</formula>
    </cfRule>
  </conditionalFormatting>
  <conditionalFormatting sqref="AB50">
    <cfRule type="cellIs" priority="2048" dxfId="0" operator="equal">
      <formula>0</formula>
    </cfRule>
  </conditionalFormatting>
  <conditionalFormatting sqref="AB51">
    <cfRule type="cellIs" priority="2047" dxfId="0" operator="equal">
      <formula>0</formula>
    </cfRule>
  </conditionalFormatting>
  <conditionalFormatting sqref="AC51">
    <cfRule type="cellIs" priority="2045" dxfId="0" operator="equal">
      <formula>0</formula>
    </cfRule>
  </conditionalFormatting>
  <conditionalFormatting sqref="AB50">
    <cfRule type="cellIs" priority="2044" dxfId="0" operator="equal">
      <formula>0</formula>
    </cfRule>
  </conditionalFormatting>
  <conditionalFormatting sqref="AE50">
    <cfRule type="cellIs" priority="2043" dxfId="0" operator="equal">
      <formula>0</formula>
    </cfRule>
  </conditionalFormatting>
  <conditionalFormatting sqref="AE51">
    <cfRule type="cellIs" priority="2042" dxfId="0" operator="equal">
      <formula>0</formula>
    </cfRule>
  </conditionalFormatting>
  <conditionalFormatting sqref="AF50">
    <cfRule type="cellIs" priority="2041" dxfId="0" operator="equal">
      <formula>0</formula>
    </cfRule>
  </conditionalFormatting>
  <conditionalFormatting sqref="AF51">
    <cfRule type="cellIs" priority="2040" dxfId="0" operator="equal">
      <formula>0</formula>
    </cfRule>
  </conditionalFormatting>
  <conditionalFormatting sqref="AK50">
    <cfRule type="cellIs" priority="2032" dxfId="0" operator="equal">
      <formula>0</formula>
    </cfRule>
  </conditionalFormatting>
  <conditionalFormatting sqref="AJ52">
    <cfRule type="cellIs" priority="2029" dxfId="0" operator="equal">
      <formula>0</formula>
    </cfRule>
  </conditionalFormatting>
  <conditionalFormatting sqref="AE52">
    <cfRule type="cellIs" priority="2026" dxfId="0" operator="equal">
      <formula>0</formula>
    </cfRule>
  </conditionalFormatting>
  <conditionalFormatting sqref="AF52">
    <cfRule type="cellIs" priority="2025" dxfId="0" operator="equal">
      <formula>0</formula>
    </cfRule>
  </conditionalFormatting>
  <conditionalFormatting sqref="AG52">
    <cfRule type="cellIs" priority="2024" dxfId="0" operator="equal">
      <formula>0</formula>
    </cfRule>
  </conditionalFormatting>
  <conditionalFormatting sqref="AB52">
    <cfRule type="cellIs" priority="2023" dxfId="0" operator="equal">
      <formula>0</formula>
    </cfRule>
  </conditionalFormatting>
  <conditionalFormatting sqref="AF53">
    <cfRule type="cellIs" priority="2022" dxfId="0" operator="equal">
      <formula>0</formula>
    </cfRule>
  </conditionalFormatting>
  <conditionalFormatting sqref="AJ51 AF53">
    <cfRule type="cellIs" priority="2021" dxfId="0" operator="equal">
      <formula>0</formula>
    </cfRule>
  </conditionalFormatting>
  <conditionalFormatting sqref="AJ53">
    <cfRule type="cellIs" priority="2020" dxfId="0" operator="equal">
      <formula>0</formula>
    </cfRule>
  </conditionalFormatting>
  <conditionalFormatting sqref="AJ54">
    <cfRule type="cellIs" priority="2019" dxfId="0" operator="equal">
      <formula>0</formula>
    </cfRule>
  </conditionalFormatting>
  <conditionalFormatting sqref="AF55">
    <cfRule type="cellIs" priority="2018" dxfId="0" operator="equal">
      <formula>0</formula>
    </cfRule>
  </conditionalFormatting>
  <conditionalFormatting sqref="AF56">
    <cfRule type="cellIs" priority="2017" dxfId="0" operator="equal">
      <formula>0</formula>
    </cfRule>
  </conditionalFormatting>
  <conditionalFormatting sqref="AB57">
    <cfRule type="cellIs" priority="2016" dxfId="0" operator="equal">
      <formula>0</formula>
    </cfRule>
  </conditionalFormatting>
  <conditionalFormatting sqref="AB58">
    <cfRule type="cellIs" priority="2015" dxfId="0" operator="equal">
      <formula>0</formula>
    </cfRule>
  </conditionalFormatting>
  <conditionalFormatting sqref="AC57">
    <cfRule type="cellIs" priority="2014" dxfId="0" operator="equal">
      <formula>0</formula>
    </cfRule>
  </conditionalFormatting>
  <conditionalFormatting sqref="AC58">
    <cfRule type="cellIs" priority="2013" dxfId="0" operator="equal">
      <formula>0</formula>
    </cfRule>
  </conditionalFormatting>
  <conditionalFormatting sqref="AE57">
    <cfRule type="cellIs" priority="2012" dxfId="0" operator="equal">
      <formula>0</formula>
    </cfRule>
  </conditionalFormatting>
  <conditionalFormatting sqref="AE58">
    <cfRule type="cellIs" priority="2011" dxfId="0" operator="equal">
      <formula>0</formula>
    </cfRule>
  </conditionalFormatting>
  <conditionalFormatting sqref="AF57">
    <cfRule type="cellIs" priority="2010" dxfId="0" operator="equal">
      <formula>0</formula>
    </cfRule>
  </conditionalFormatting>
  <conditionalFormatting sqref="AF58">
    <cfRule type="cellIs" priority="2009" dxfId="0" operator="equal">
      <formula>0</formula>
    </cfRule>
  </conditionalFormatting>
  <conditionalFormatting sqref="AE57">
    <cfRule type="cellIs" priority="2008" dxfId="0" operator="equal">
      <formula>0</formula>
    </cfRule>
  </conditionalFormatting>
  <conditionalFormatting sqref="AE58">
    <cfRule type="cellIs" priority="2007" dxfId="0" operator="equal">
      <formula>0</formula>
    </cfRule>
  </conditionalFormatting>
  <conditionalFormatting sqref="AJ56">
    <cfRule type="cellIs" priority="2006" dxfId="0" operator="equal">
      <formula>0</formula>
    </cfRule>
  </conditionalFormatting>
  <conditionalFormatting sqref="AJ57">
    <cfRule type="cellIs" priority="2005" dxfId="0" operator="equal">
      <formula>0</formula>
    </cfRule>
  </conditionalFormatting>
  <conditionalFormatting sqref="AK56">
    <cfRule type="cellIs" priority="2004" dxfId="0" operator="equal">
      <formula>0</formula>
    </cfRule>
  </conditionalFormatting>
  <conditionalFormatting sqref="AK57">
    <cfRule type="cellIs" priority="2003" dxfId="0" operator="equal">
      <formula>0</formula>
    </cfRule>
  </conditionalFormatting>
  <conditionalFormatting sqref="AJ56">
    <cfRule type="cellIs" priority="2002" dxfId="0" operator="equal">
      <formula>0</formula>
    </cfRule>
  </conditionalFormatting>
  <conditionalFormatting sqref="AJ57">
    <cfRule type="cellIs" priority="2001" dxfId="0" operator="equal">
      <formula>0</formula>
    </cfRule>
  </conditionalFormatting>
  <conditionalFormatting sqref="AJ58">
    <cfRule type="cellIs" priority="2000" dxfId="0" operator="equal">
      <formula>0</formula>
    </cfRule>
  </conditionalFormatting>
  <conditionalFormatting sqref="AK58">
    <cfRule type="cellIs" priority="1999" dxfId="0" operator="equal">
      <formula>0</formula>
    </cfRule>
  </conditionalFormatting>
  <conditionalFormatting sqref="AF59">
    <cfRule type="cellIs" priority="1998" dxfId="0" operator="equal">
      <formula>0</formula>
    </cfRule>
  </conditionalFormatting>
  <conditionalFormatting sqref="AE60">
    <cfRule type="cellIs" priority="1997" dxfId="0" operator="equal">
      <formula>0</formula>
    </cfRule>
  </conditionalFormatting>
  <conditionalFormatting sqref="AE61">
    <cfRule type="cellIs" priority="1996" dxfId="0" operator="equal">
      <formula>0</formula>
    </cfRule>
  </conditionalFormatting>
  <conditionalFormatting sqref="AE63">
    <cfRule type="cellIs" priority="1994" dxfId="0" operator="equal">
      <formula>0</formula>
    </cfRule>
  </conditionalFormatting>
  <conditionalFormatting sqref="AF60">
    <cfRule type="cellIs" priority="1992" dxfId="0" operator="equal">
      <formula>0</formula>
    </cfRule>
  </conditionalFormatting>
  <conditionalFormatting sqref="AF61">
    <cfRule type="cellIs" priority="1991" dxfId="0" operator="equal">
      <formula>0</formula>
    </cfRule>
  </conditionalFormatting>
  <conditionalFormatting sqref="AF62">
    <cfRule type="cellIs" priority="1990" dxfId="0" operator="equal">
      <formula>0</formula>
    </cfRule>
  </conditionalFormatting>
  <conditionalFormatting sqref="AF64">
    <cfRule type="cellIs" priority="1988" dxfId="0" operator="equal">
      <formula>0</formula>
    </cfRule>
  </conditionalFormatting>
  <conditionalFormatting sqref="AJ61">
    <cfRule type="cellIs" priority="1987" dxfId="0" operator="equal">
      <formula>0</formula>
    </cfRule>
  </conditionalFormatting>
  <conditionalFormatting sqref="AJ62">
    <cfRule type="cellIs" priority="1986" dxfId="0" operator="equal">
      <formula>0</formula>
    </cfRule>
  </conditionalFormatting>
  <conditionalFormatting sqref="AJ63">
    <cfRule type="cellIs" priority="1985" dxfId="0" operator="equal">
      <formula>0</formula>
    </cfRule>
  </conditionalFormatting>
  <conditionalFormatting sqref="AJ64">
    <cfRule type="cellIs" priority="1984" dxfId="0" operator="equal">
      <formula>0</formula>
    </cfRule>
  </conditionalFormatting>
  <conditionalFormatting sqref="AK61">
    <cfRule type="cellIs" priority="1982" dxfId="0" operator="equal">
      <formula>0</formula>
    </cfRule>
  </conditionalFormatting>
  <conditionalFormatting sqref="AK62">
    <cfRule type="cellIs" priority="1981" dxfId="0" operator="equal">
      <formula>0</formula>
    </cfRule>
  </conditionalFormatting>
  <conditionalFormatting sqref="AK63">
    <cfRule type="cellIs" priority="1980" dxfId="0" operator="equal">
      <formula>0</formula>
    </cfRule>
  </conditionalFormatting>
  <conditionalFormatting sqref="AK64">
    <cfRule type="cellIs" priority="1979" dxfId="0" operator="equal">
      <formula>0</formula>
    </cfRule>
  </conditionalFormatting>
  <conditionalFormatting sqref="AJ60">
    <cfRule type="cellIs" priority="1977" dxfId="0" operator="equal">
      <formula>0</formula>
    </cfRule>
  </conditionalFormatting>
  <conditionalFormatting sqref="AJ65">
    <cfRule type="cellIs" priority="1976" dxfId="0" operator="equal">
      <formula>0</formula>
    </cfRule>
  </conditionalFormatting>
  <conditionalFormatting sqref="AK65">
    <cfRule type="cellIs" priority="1975" dxfId="0" operator="equal">
      <formula>0</formula>
    </cfRule>
  </conditionalFormatting>
  <conditionalFormatting sqref="AE65">
    <cfRule type="cellIs" priority="1973" dxfId="0" operator="equal">
      <formula>0</formula>
    </cfRule>
  </conditionalFormatting>
  <conditionalFormatting sqref="AE66:AE67">
    <cfRule type="cellIs" priority="1972" dxfId="0" operator="equal">
      <formula>0</formula>
    </cfRule>
  </conditionalFormatting>
  <conditionalFormatting sqref="AE68">
    <cfRule type="cellIs" priority="1971" dxfId="0" operator="equal">
      <formula>0</formula>
    </cfRule>
  </conditionalFormatting>
  <conditionalFormatting sqref="AE69">
    <cfRule type="cellIs" priority="1970" dxfId="0" operator="equal">
      <formula>0</formula>
    </cfRule>
  </conditionalFormatting>
  <conditionalFormatting sqref="AE67">
    <cfRule type="cellIs" priority="1969" dxfId="0" operator="equal">
      <formula>0</formula>
    </cfRule>
  </conditionalFormatting>
  <conditionalFormatting sqref="AF65">
    <cfRule type="cellIs" priority="1968" dxfId="0" operator="equal">
      <formula>0</formula>
    </cfRule>
  </conditionalFormatting>
  <conditionalFormatting sqref="AF66:AF67">
    <cfRule type="cellIs" priority="1967" dxfId="0" operator="equal">
      <formula>0</formula>
    </cfRule>
  </conditionalFormatting>
  <conditionalFormatting sqref="AF68">
    <cfRule type="cellIs" priority="1966" dxfId="0" operator="equal">
      <formula>0</formula>
    </cfRule>
  </conditionalFormatting>
  <conditionalFormatting sqref="AF69">
    <cfRule type="cellIs" priority="1965" dxfId="0" operator="equal">
      <formula>0</formula>
    </cfRule>
  </conditionalFormatting>
  <conditionalFormatting sqref="AF67">
    <cfRule type="cellIs" priority="1964" dxfId="0" operator="equal">
      <formula>0</formula>
    </cfRule>
  </conditionalFormatting>
  <conditionalFormatting sqref="AA69">
    <cfRule type="cellIs" priority="1963" dxfId="0" operator="equal">
      <formula>0</formula>
    </cfRule>
  </conditionalFormatting>
  <conditionalFormatting sqref="Y67">
    <cfRule type="cellIs" priority="1962" dxfId="0" operator="equal">
      <formula>0</formula>
    </cfRule>
  </conditionalFormatting>
  <conditionalFormatting sqref="S74:U74">
    <cfRule type="cellIs" priority="1961" dxfId="0" operator="equal">
      <formula>0</formula>
    </cfRule>
  </conditionalFormatting>
  <conditionalFormatting sqref="X74">
    <cfRule type="cellIs" priority="1960" dxfId="0" operator="equal">
      <formula>0</formula>
    </cfRule>
  </conditionalFormatting>
  <conditionalFormatting sqref="U74">
    <cfRule type="cellIs" priority="1959" dxfId="0" operator="equal">
      <formula>0</formula>
    </cfRule>
  </conditionalFormatting>
  <conditionalFormatting sqref="S76:U76">
    <cfRule type="cellIs" priority="1958" dxfId="0" operator="equal">
      <formula>0</formula>
    </cfRule>
  </conditionalFormatting>
  <conditionalFormatting sqref="X76">
    <cfRule type="cellIs" priority="1957" dxfId="0" operator="equal">
      <formula>0</formula>
    </cfRule>
  </conditionalFormatting>
  <conditionalFormatting sqref="U76">
    <cfRule type="cellIs" priority="1956" dxfId="0" operator="equal">
      <formula>0</formula>
    </cfRule>
  </conditionalFormatting>
  <conditionalFormatting sqref="U77">
    <cfRule type="cellIs" priority="1955" dxfId="0" operator="equal">
      <formula>0</formula>
    </cfRule>
  </conditionalFormatting>
  <conditionalFormatting sqref="U78">
    <cfRule type="cellIs" priority="1954" dxfId="0" operator="equal">
      <formula>0</formula>
    </cfRule>
  </conditionalFormatting>
  <conditionalFormatting sqref="U79">
    <cfRule type="cellIs" priority="1953" dxfId="0" operator="equal">
      <formula>0</formula>
    </cfRule>
  </conditionalFormatting>
  <conditionalFormatting sqref="Z80">
    <cfRule type="cellIs" priority="1952" dxfId="0" operator="equal">
      <formula>0</formula>
    </cfRule>
  </conditionalFormatting>
  <conditionalFormatting sqref="X80">
    <cfRule type="cellIs" priority="1951" dxfId="0" operator="equal">
      <formula>0</formula>
    </cfRule>
  </conditionalFormatting>
  <conditionalFormatting sqref="X87:X88">
    <cfRule type="cellIs" priority="1950" dxfId="0" operator="equal">
      <formula>0</formula>
    </cfRule>
  </conditionalFormatting>
  <conditionalFormatting sqref="P89">
    <cfRule type="cellIs" priority="1949" dxfId="0" operator="equal">
      <formula>0</formula>
    </cfRule>
  </conditionalFormatting>
  <conditionalFormatting sqref="Q89">
    <cfRule type="cellIs" priority="1948" dxfId="0" operator="equal">
      <formula>0</formula>
    </cfRule>
  </conditionalFormatting>
  <conditionalFormatting sqref="R89">
    <cfRule type="cellIs" priority="1947" dxfId="0" operator="equal">
      <formula>0</formula>
    </cfRule>
  </conditionalFormatting>
  <conditionalFormatting sqref="S89:U89">
    <cfRule type="cellIs" priority="1946" dxfId="0" operator="equal">
      <formula>0</formula>
    </cfRule>
  </conditionalFormatting>
  <conditionalFormatting sqref="P90">
    <cfRule type="cellIs" priority="1945" dxfId="0" operator="equal">
      <formula>0</formula>
    </cfRule>
  </conditionalFormatting>
  <conditionalFormatting sqref="Q90">
    <cfRule type="cellIs" priority="1944" dxfId="0" operator="equal">
      <formula>0</formula>
    </cfRule>
  </conditionalFormatting>
  <conditionalFormatting sqref="R90">
    <cfRule type="cellIs" priority="1943" dxfId="0" operator="equal">
      <formula>0</formula>
    </cfRule>
  </conditionalFormatting>
  <conditionalFormatting sqref="S90:U90">
    <cfRule type="cellIs" priority="1942" dxfId="0" operator="equal">
      <formula>0</formula>
    </cfRule>
  </conditionalFormatting>
  <conditionalFormatting sqref="U89">
    <cfRule type="cellIs" priority="1941" dxfId="0" operator="equal">
      <formula>0</formula>
    </cfRule>
  </conditionalFormatting>
  <conditionalFormatting sqref="U90">
    <cfRule type="cellIs" priority="1940" dxfId="0" operator="equal">
      <formula>0</formula>
    </cfRule>
  </conditionalFormatting>
  <conditionalFormatting sqref="X89">
    <cfRule type="cellIs" priority="1939" dxfId="0" operator="equal">
      <formula>0</formula>
    </cfRule>
  </conditionalFormatting>
  <conditionalFormatting sqref="X90">
    <cfRule type="cellIs" priority="1938" dxfId="0" operator="equal">
      <formula>0</formula>
    </cfRule>
  </conditionalFormatting>
  <conditionalFormatting sqref="W89:Y89">
    <cfRule type="cellIs" priority="1937" dxfId="0" operator="equal">
      <formula>0</formula>
    </cfRule>
  </conditionalFormatting>
  <conditionalFormatting sqref="W90:Y90">
    <cfRule type="cellIs" priority="1936" dxfId="0" operator="equal">
      <formula>0</formula>
    </cfRule>
  </conditionalFormatting>
  <conditionalFormatting sqref="V89">
    <cfRule type="cellIs" priority="1935" dxfId="0" operator="equal">
      <formula>0</formula>
    </cfRule>
  </conditionalFormatting>
  <conditionalFormatting sqref="V90">
    <cfRule type="cellIs" priority="1934" dxfId="0" operator="equal">
      <formula>0</formula>
    </cfRule>
  </conditionalFormatting>
  <conditionalFormatting sqref="Y89">
    <cfRule type="cellIs" priority="1933" dxfId="0" operator="equal">
      <formula>0</formula>
    </cfRule>
  </conditionalFormatting>
  <conditionalFormatting sqref="Y90">
    <cfRule type="cellIs" priority="1932" dxfId="0" operator="equal">
      <formula>0</formula>
    </cfRule>
  </conditionalFormatting>
  <conditionalFormatting sqref="T89:U89">
    <cfRule type="cellIs" priority="1931" dxfId="0" operator="equal">
      <formula>0</formula>
    </cfRule>
  </conditionalFormatting>
  <conditionalFormatting sqref="T90:U90">
    <cfRule type="cellIs" priority="1930" dxfId="0" operator="equal">
      <formula>0</formula>
    </cfRule>
  </conditionalFormatting>
  <conditionalFormatting sqref="AB89">
    <cfRule type="cellIs" priority="1929" dxfId="0" operator="equal">
      <formula>0</formula>
    </cfRule>
  </conditionalFormatting>
  <conditionalFormatting sqref="AB90">
    <cfRule type="cellIs" priority="1928" dxfId="0" operator="equal">
      <formula>0</formula>
    </cfRule>
  </conditionalFormatting>
  <conditionalFormatting sqref="AA89">
    <cfRule type="cellIs" priority="1927" dxfId="0" operator="equal">
      <formula>0</formula>
    </cfRule>
  </conditionalFormatting>
  <conditionalFormatting sqref="AA90">
    <cfRule type="cellIs" priority="1926" dxfId="0" operator="equal">
      <formula>0</formula>
    </cfRule>
  </conditionalFormatting>
  <conditionalFormatting sqref="T77:U77">
    <cfRule type="cellIs" priority="1925" dxfId="0" operator="equal">
      <formula>0</formula>
    </cfRule>
  </conditionalFormatting>
  <conditionalFormatting sqref="T78:U78">
    <cfRule type="cellIs" priority="1924" dxfId="0" operator="equal">
      <formula>0</formula>
    </cfRule>
  </conditionalFormatting>
  <conditionalFormatting sqref="W77:Y78">
    <cfRule type="cellIs" priority="1923" dxfId="0" operator="equal">
      <formula>0</formula>
    </cfRule>
  </conditionalFormatting>
  <conditionalFormatting sqref="T79:U79">
    <cfRule type="cellIs" priority="1921" dxfId="0" operator="equal">
      <formula>0</formula>
    </cfRule>
  </conditionalFormatting>
  <conditionalFormatting sqref="T80:U80">
    <cfRule type="cellIs" priority="1920" dxfId="0" operator="equal">
      <formula>0</formula>
    </cfRule>
  </conditionalFormatting>
  <conditionalFormatting sqref="W79:Y79">
    <cfRule type="cellIs" priority="1919" dxfId="0" operator="equal">
      <formula>0</formula>
    </cfRule>
  </conditionalFormatting>
  <conditionalFormatting sqref="W80:Y80">
    <cfRule type="cellIs" priority="1918" dxfId="0" operator="equal">
      <formula>0</formula>
    </cfRule>
  </conditionalFormatting>
  <conditionalFormatting sqref="AA78">
    <cfRule type="cellIs" priority="1917" dxfId="0" operator="equal">
      <formula>0</formula>
    </cfRule>
  </conditionalFormatting>
  <conditionalFormatting sqref="AB71">
    <cfRule type="cellIs" priority="1908" dxfId="0" operator="equal">
      <formula>0</formula>
    </cfRule>
  </conditionalFormatting>
  <conditionalFormatting sqref="Y78">
    <cfRule type="cellIs" priority="1915" dxfId="0" operator="equal">
      <formula>0</formula>
    </cfRule>
  </conditionalFormatting>
  <conditionalFormatting sqref="W74:Y74">
    <cfRule type="cellIs" priority="1913" dxfId="0" operator="equal">
      <formula>0</formula>
    </cfRule>
  </conditionalFormatting>
  <conditionalFormatting sqref="W71:Y71">
    <cfRule type="cellIs" priority="1912" dxfId="0" operator="equal">
      <formula>0</formula>
    </cfRule>
  </conditionalFormatting>
  <conditionalFormatting sqref="T71:U71">
    <cfRule type="cellIs" priority="1911" dxfId="0" operator="equal">
      <formula>0</formula>
    </cfRule>
  </conditionalFormatting>
  <conditionalFormatting sqref="Y71">
    <cfRule type="cellIs" priority="1910" dxfId="0" operator="equal">
      <formula>0</formula>
    </cfRule>
  </conditionalFormatting>
  <conditionalFormatting sqref="AA71">
    <cfRule type="cellIs" priority="1909" dxfId="0" operator="equal">
      <formula>0</formula>
    </cfRule>
  </conditionalFormatting>
  <conditionalFormatting sqref="Y74">
    <cfRule type="cellIs" priority="1906" dxfId="0" operator="equal">
      <formula>0</formula>
    </cfRule>
  </conditionalFormatting>
  <conditionalFormatting sqref="AA74">
    <cfRule type="cellIs" priority="1905" dxfId="0" operator="equal">
      <formula>0</formula>
    </cfRule>
  </conditionalFormatting>
  <conditionalFormatting sqref="AB74">
    <cfRule type="cellIs" priority="1904" dxfId="0" operator="equal">
      <formula>0</formula>
    </cfRule>
  </conditionalFormatting>
  <conditionalFormatting sqref="W76:Y76">
    <cfRule type="cellIs" priority="1903" dxfId="0" operator="equal">
      <formula>0</formula>
    </cfRule>
  </conditionalFormatting>
  <conditionalFormatting sqref="Y76">
    <cfRule type="cellIs" priority="1902" dxfId="0" operator="equal">
      <formula>0</formula>
    </cfRule>
  </conditionalFormatting>
  <conditionalFormatting sqref="Y77">
    <cfRule type="cellIs" priority="1899" dxfId="0" operator="equal">
      <formula>0</formula>
    </cfRule>
  </conditionalFormatting>
  <conditionalFormatting sqref="Y80">
    <cfRule type="cellIs" priority="1898" dxfId="0" operator="equal">
      <formula>0</formula>
    </cfRule>
  </conditionalFormatting>
  <conditionalFormatting sqref="Y81">
    <cfRule type="cellIs" priority="1897" dxfId="0" operator="equal">
      <formula>0</formula>
    </cfRule>
  </conditionalFormatting>
  <conditionalFormatting sqref="T82:U82">
    <cfRule type="cellIs" priority="1895" dxfId="0" operator="equal">
      <formula>0</formula>
    </cfRule>
  </conditionalFormatting>
  <conditionalFormatting sqref="X93">
    <cfRule type="cellIs" priority="1893" dxfId="0" operator="equal">
      <formula>0</formula>
    </cfRule>
  </conditionalFormatting>
  <conditionalFormatting sqref="U93">
    <cfRule type="cellIs" priority="1892" dxfId="0" operator="equal">
      <formula>0</formula>
    </cfRule>
  </conditionalFormatting>
  <conditionalFormatting sqref="W92:Y92">
    <cfRule type="cellIs" priority="1891" dxfId="0" operator="equal">
      <formula>0</formula>
    </cfRule>
  </conditionalFormatting>
  <conditionalFormatting sqref="T92:U92">
    <cfRule type="cellIs" priority="1890" dxfId="0" operator="equal">
      <formula>0</formula>
    </cfRule>
  </conditionalFormatting>
  <conditionalFormatting sqref="W93:Y93">
    <cfRule type="cellIs" priority="1889" dxfId="0" operator="equal">
      <formula>0</formula>
    </cfRule>
  </conditionalFormatting>
  <conditionalFormatting sqref="T93:U93">
    <cfRule type="cellIs" priority="1888" dxfId="0" operator="equal">
      <formula>0</formula>
    </cfRule>
  </conditionalFormatting>
  <conditionalFormatting sqref="W97:Y97">
    <cfRule type="cellIs" priority="1887" dxfId="0" operator="equal">
      <formula>0</formula>
    </cfRule>
  </conditionalFormatting>
  <conditionalFormatting sqref="W98:Y98">
    <cfRule type="cellIs" priority="1885" dxfId="0" operator="equal">
      <formula>0</formula>
    </cfRule>
  </conditionalFormatting>
  <conditionalFormatting sqref="AA97">
    <cfRule type="cellIs" priority="1881" dxfId="0" operator="equal">
      <formula>0</formula>
    </cfRule>
  </conditionalFormatting>
  <conditionalFormatting sqref="W99:Y99">
    <cfRule type="cellIs" priority="1883" dxfId="0" operator="equal">
      <formula>0</formula>
    </cfRule>
  </conditionalFormatting>
  <conditionalFormatting sqref="AB97">
    <cfRule type="cellIs" priority="1880" dxfId="0" operator="equal">
      <formula>0</formula>
    </cfRule>
  </conditionalFormatting>
  <conditionalFormatting sqref="AA98">
    <cfRule type="cellIs" priority="1879" dxfId="0" operator="equal">
      <formula>0</formula>
    </cfRule>
  </conditionalFormatting>
  <conditionalFormatting sqref="AB98">
    <cfRule type="cellIs" priority="1878" dxfId="0" operator="equal">
      <formula>0</formula>
    </cfRule>
  </conditionalFormatting>
  <conditionalFormatting sqref="AE98">
    <cfRule type="cellIs" priority="1877" dxfId="0" operator="equal">
      <formula>0</formula>
    </cfRule>
  </conditionalFormatting>
  <conditionalFormatting sqref="AF98">
    <cfRule type="cellIs" priority="1876" dxfId="0" operator="equal">
      <formula>0</formula>
    </cfRule>
  </conditionalFormatting>
  <conditionalFormatting sqref="AE99">
    <cfRule type="cellIs" priority="1875" dxfId="0" operator="equal">
      <formula>0</formula>
    </cfRule>
  </conditionalFormatting>
  <conditionalFormatting sqref="AF99">
    <cfRule type="cellIs" priority="1874" dxfId="0" operator="equal">
      <formula>0</formula>
    </cfRule>
  </conditionalFormatting>
  <conditionalFormatting sqref="AE97">
    <cfRule type="cellIs" priority="1873" dxfId="0" operator="equal">
      <formula>0</formula>
    </cfRule>
  </conditionalFormatting>
  <conditionalFormatting sqref="AF97">
    <cfRule type="cellIs" priority="1872" dxfId="0" operator="equal">
      <formula>0</formula>
    </cfRule>
  </conditionalFormatting>
  <conditionalFormatting sqref="AE92">
    <cfRule type="cellIs" priority="1871" dxfId="0" operator="equal">
      <formula>0</formula>
    </cfRule>
  </conditionalFormatting>
  <conditionalFormatting sqref="AF92">
    <cfRule type="cellIs" priority="1870" dxfId="0" operator="equal">
      <formula>0</formula>
    </cfRule>
  </conditionalFormatting>
  <conditionalFormatting sqref="AE93">
    <cfRule type="cellIs" priority="1869" dxfId="0" operator="equal">
      <formula>0</formula>
    </cfRule>
  </conditionalFormatting>
  <conditionalFormatting sqref="AF93">
    <cfRule type="cellIs" priority="1868" dxfId="0" operator="equal">
      <formula>0</formula>
    </cfRule>
  </conditionalFormatting>
  <conditionalFormatting sqref="AE94">
    <cfRule type="cellIs" priority="1867" dxfId="0" operator="equal">
      <formula>0</formula>
    </cfRule>
  </conditionalFormatting>
  <conditionalFormatting sqref="AF94">
    <cfRule type="cellIs" priority="1866" dxfId="0" operator="equal">
      <formula>0</formula>
    </cfRule>
  </conditionalFormatting>
  <conditionalFormatting sqref="AE95">
    <cfRule type="cellIs" priority="1863" dxfId="0" operator="equal">
      <formula>0</formula>
    </cfRule>
  </conditionalFormatting>
  <conditionalFormatting sqref="AF95">
    <cfRule type="cellIs" priority="1862" dxfId="0" operator="equal">
      <formula>0</formula>
    </cfRule>
  </conditionalFormatting>
  <conditionalFormatting sqref="AE96">
    <cfRule type="cellIs" priority="1861" dxfId="0" operator="equal">
      <formula>0</formula>
    </cfRule>
  </conditionalFormatting>
  <conditionalFormatting sqref="AF96">
    <cfRule type="cellIs" priority="1860" dxfId="0" operator="equal">
      <formula>0</formula>
    </cfRule>
  </conditionalFormatting>
  <conditionalFormatting sqref="AJ95">
    <cfRule type="cellIs" priority="1858" dxfId="0" operator="equal">
      <formula>0</formula>
    </cfRule>
  </conditionalFormatting>
  <conditionalFormatting sqref="AJ96">
    <cfRule type="cellIs" priority="1857" dxfId="0" operator="equal">
      <formula>0</formula>
    </cfRule>
  </conditionalFormatting>
  <conditionalFormatting sqref="AJ97">
    <cfRule type="cellIs" priority="1855" dxfId="0" operator="equal">
      <formula>0</formula>
    </cfRule>
  </conditionalFormatting>
  <conditionalFormatting sqref="AJ98">
    <cfRule type="cellIs" priority="1854" dxfId="0" operator="equal">
      <formula>0</formula>
    </cfRule>
  </conditionalFormatting>
  <conditionalFormatting sqref="AJ99">
    <cfRule type="cellIs" priority="1853" dxfId="0" operator="equal">
      <formula>0</formula>
    </cfRule>
  </conditionalFormatting>
  <conditionalFormatting sqref="AK97">
    <cfRule type="cellIs" priority="1852" dxfId="0" operator="equal">
      <formula>0</formula>
    </cfRule>
  </conditionalFormatting>
  <conditionalFormatting sqref="AK98">
    <cfRule type="cellIs" priority="1851" dxfId="0" operator="equal">
      <formula>0</formula>
    </cfRule>
  </conditionalFormatting>
  <conditionalFormatting sqref="AK99">
    <cfRule type="cellIs" priority="1850" dxfId="0" operator="equal">
      <formula>0</formula>
    </cfRule>
  </conditionalFormatting>
  <conditionalFormatting sqref="AK94">
    <cfRule type="cellIs" priority="1849" dxfId="0" operator="equal">
      <formula>0</formula>
    </cfRule>
  </conditionalFormatting>
  <conditionalFormatting sqref="AK95">
    <cfRule type="cellIs" priority="1848" dxfId="0" operator="equal">
      <formula>0</formula>
    </cfRule>
  </conditionalFormatting>
  <conditionalFormatting sqref="AK96">
    <cfRule type="cellIs" priority="1847" dxfId="0" operator="equal">
      <formula>0</formula>
    </cfRule>
  </conditionalFormatting>
  <conditionalFormatting sqref="AJ86">
    <cfRule type="cellIs" priority="1846" dxfId="0" operator="equal">
      <formula>0</formula>
    </cfRule>
  </conditionalFormatting>
  <conditionalFormatting sqref="AJ92">
    <cfRule type="cellIs" priority="1845" dxfId="0" operator="equal">
      <formula>0</formula>
    </cfRule>
  </conditionalFormatting>
  <conditionalFormatting sqref="AJ93">
    <cfRule type="cellIs" priority="1844" dxfId="0" operator="equal">
      <formula>0</formula>
    </cfRule>
  </conditionalFormatting>
  <conditionalFormatting sqref="AK93">
    <cfRule type="cellIs" priority="1843" dxfId="0" operator="equal">
      <formula>0</formula>
    </cfRule>
  </conditionalFormatting>
  <conditionalFormatting sqref="AJ89">
    <cfRule type="cellIs" priority="1841" dxfId="0" operator="equal">
      <formula>0</formula>
    </cfRule>
  </conditionalFormatting>
  <conditionalFormatting sqref="AJ90">
    <cfRule type="cellIs" priority="1840" dxfId="0" operator="equal">
      <formula>0</formula>
    </cfRule>
  </conditionalFormatting>
  <conditionalFormatting sqref="AE87:AE88">
    <cfRule type="cellIs" priority="1839" dxfId="0" operator="equal">
      <formula>0</formula>
    </cfRule>
  </conditionalFormatting>
  <conditionalFormatting sqref="AF87:AF88">
    <cfRule type="cellIs" priority="1838" dxfId="0" operator="equal">
      <formula>0</formula>
    </cfRule>
  </conditionalFormatting>
  <conditionalFormatting sqref="AE89">
    <cfRule type="cellIs" priority="1837" dxfId="0" operator="equal">
      <formula>0</formula>
    </cfRule>
  </conditionalFormatting>
  <conditionalFormatting sqref="AF89">
    <cfRule type="cellIs" priority="1836" dxfId="0" operator="equal">
      <formula>0</formula>
    </cfRule>
  </conditionalFormatting>
  <conditionalFormatting sqref="AE90">
    <cfRule type="cellIs" priority="1835" dxfId="0" operator="equal">
      <formula>0</formula>
    </cfRule>
  </conditionalFormatting>
  <conditionalFormatting sqref="AF90">
    <cfRule type="cellIs" priority="1834" dxfId="0" operator="equal">
      <formula>0</formula>
    </cfRule>
  </conditionalFormatting>
  <conditionalFormatting sqref="AF91">
    <cfRule type="cellIs" priority="1833" dxfId="0" operator="equal">
      <formula>0</formula>
    </cfRule>
  </conditionalFormatting>
  <conditionalFormatting sqref="AG91">
    <cfRule type="cellIs" priority="1832" dxfId="0" operator="equal">
      <formula>0</formula>
    </cfRule>
  </conditionalFormatting>
  <conditionalFormatting sqref="AK89">
    <cfRule type="cellIs" priority="1831" dxfId="0" operator="equal">
      <formula>0</formula>
    </cfRule>
  </conditionalFormatting>
  <conditionalFormatting sqref="AK90">
    <cfRule type="cellIs" priority="1829" dxfId="0" operator="equal">
      <formula>0</formula>
    </cfRule>
  </conditionalFormatting>
  <conditionalFormatting sqref="AK87:AK88">
    <cfRule type="cellIs" priority="1827" dxfId="0" operator="equal">
      <formula>0</formula>
    </cfRule>
  </conditionalFormatting>
  <conditionalFormatting sqref="AK91">
    <cfRule type="cellIs" priority="1825" dxfId="0" operator="equal">
      <formula>0</formula>
    </cfRule>
  </conditionalFormatting>
  <conditionalFormatting sqref="AB82">
    <cfRule type="cellIs" priority="1824" dxfId="0" operator="equal">
      <formula>0</formula>
    </cfRule>
  </conditionalFormatting>
  <conditionalFormatting sqref="AB87:AB88">
    <cfRule type="cellIs" priority="1823" dxfId="0" operator="equal">
      <formula>0</formula>
    </cfRule>
  </conditionalFormatting>
  <conditionalFormatting sqref="W87:Y88">
    <cfRule type="cellIs" priority="1822" dxfId="0" operator="equal">
      <formula>0</formula>
    </cfRule>
  </conditionalFormatting>
  <conditionalFormatting sqref="T87:U88">
    <cfRule type="cellIs" priority="1821" dxfId="0" operator="equal">
      <formula>0</formula>
    </cfRule>
  </conditionalFormatting>
  <conditionalFormatting sqref="V91">
    <cfRule type="cellIs" priority="1820" dxfId="0" operator="equal">
      <formula>0</formula>
    </cfRule>
  </conditionalFormatting>
  <conditionalFormatting sqref="AA93">
    <cfRule type="cellIs" priority="1819" dxfId="0" operator="equal">
      <formula>0</formula>
    </cfRule>
  </conditionalFormatting>
  <conditionalFormatting sqref="AB93">
    <cfRule type="cellIs" priority="1818" dxfId="0" operator="equal">
      <formula>0</formula>
    </cfRule>
  </conditionalFormatting>
  <conditionalFormatting sqref="AE82">
    <cfRule type="cellIs" priority="1817" dxfId="0" operator="equal">
      <formula>0</formula>
    </cfRule>
  </conditionalFormatting>
  <conditionalFormatting sqref="AF82">
    <cfRule type="cellIs" priority="1816" dxfId="0" operator="equal">
      <formula>0</formula>
    </cfRule>
  </conditionalFormatting>
  <conditionalFormatting sqref="AG82">
    <cfRule type="cellIs" priority="1815" dxfId="0" operator="equal">
      <formula>0</formula>
    </cfRule>
  </conditionalFormatting>
  <conditionalFormatting sqref="AH82">
    <cfRule type="cellIs" priority="1814" dxfId="0" operator="equal">
      <formula>0</formula>
    </cfRule>
  </conditionalFormatting>
  <conditionalFormatting sqref="AI82">
    <cfRule type="cellIs" priority="1813" dxfId="0" operator="equal">
      <formula>0</formula>
    </cfRule>
  </conditionalFormatting>
  <conditionalFormatting sqref="AJ82">
    <cfRule type="cellIs" priority="1812" dxfId="0" operator="equal">
      <formula>0</formula>
    </cfRule>
  </conditionalFormatting>
  <conditionalFormatting sqref="AF81">
    <cfRule type="cellIs" priority="1811" dxfId="0" operator="equal">
      <formula>0</formula>
    </cfRule>
  </conditionalFormatting>
  <conditionalFormatting sqref="AG81">
    <cfRule type="cellIs" priority="1810" dxfId="0" operator="equal">
      <formula>0</formula>
    </cfRule>
  </conditionalFormatting>
  <conditionalFormatting sqref="AH81">
    <cfRule type="cellIs" priority="1809" dxfId="0" operator="equal">
      <formula>0</formula>
    </cfRule>
  </conditionalFormatting>
  <conditionalFormatting sqref="AI81">
    <cfRule type="cellIs" priority="1808" dxfId="0" operator="equal">
      <formula>0</formula>
    </cfRule>
  </conditionalFormatting>
  <conditionalFormatting sqref="AJ81">
    <cfRule type="cellIs" priority="1807" dxfId="0" operator="equal">
      <formula>0</formula>
    </cfRule>
  </conditionalFormatting>
  <conditionalFormatting sqref="AF80">
    <cfRule type="cellIs" priority="1805" dxfId="0" operator="equal">
      <formula>0</formula>
    </cfRule>
  </conditionalFormatting>
  <conditionalFormatting sqref="AH80">
    <cfRule type="cellIs" priority="1803" dxfId="0" operator="equal">
      <formula>0</formula>
    </cfRule>
  </conditionalFormatting>
  <conditionalFormatting sqref="AI80">
    <cfRule type="cellIs" priority="1802" dxfId="0" operator="equal">
      <formula>0</formula>
    </cfRule>
  </conditionalFormatting>
  <conditionalFormatting sqref="AJ80">
    <cfRule type="cellIs" priority="1801" dxfId="0" operator="equal">
      <formula>0</formula>
    </cfRule>
  </conditionalFormatting>
  <conditionalFormatting sqref="AK80">
    <cfRule type="cellIs" priority="1800" dxfId="0" operator="equal">
      <formula>0</formula>
    </cfRule>
  </conditionalFormatting>
  <conditionalFormatting sqref="AB79">
    <cfRule type="cellIs" priority="1799" dxfId="0" operator="equal">
      <formula>0</formula>
    </cfRule>
  </conditionalFormatting>
  <conditionalFormatting sqref="AC79">
    <cfRule type="cellIs" priority="1798" dxfId="0" operator="equal">
      <formula>0</formula>
    </cfRule>
  </conditionalFormatting>
  <conditionalFormatting sqref="AD79">
    <cfRule type="cellIs" priority="1797" dxfId="0" operator="equal">
      <formula>0</formula>
    </cfRule>
  </conditionalFormatting>
  <conditionalFormatting sqref="AE79">
    <cfRule type="cellIs" priority="1796" dxfId="0" operator="equal">
      <formula>0</formula>
    </cfRule>
  </conditionalFormatting>
  <conditionalFormatting sqref="AF79">
    <cfRule type="cellIs" priority="1795" dxfId="0" operator="equal">
      <formula>0</formula>
    </cfRule>
  </conditionalFormatting>
  <conditionalFormatting sqref="AG79">
    <cfRule type="cellIs" priority="1794" dxfId="0" operator="equal">
      <formula>0</formula>
    </cfRule>
  </conditionalFormatting>
  <conditionalFormatting sqref="AC80">
    <cfRule type="cellIs" priority="1793" dxfId="0" operator="equal">
      <formula>0</formula>
    </cfRule>
  </conditionalFormatting>
  <conditionalFormatting sqref="AH79">
    <cfRule type="cellIs" priority="1787" dxfId="0" operator="equal">
      <formula>0</formula>
    </cfRule>
  </conditionalFormatting>
  <conditionalFormatting sqref="AJ79">
    <cfRule type="cellIs" priority="1786" dxfId="0" operator="equal">
      <formula>0</formula>
    </cfRule>
  </conditionalFormatting>
  <conditionalFormatting sqref="AI79">
    <cfRule type="cellIs" priority="1785" dxfId="0" operator="equal">
      <formula>0</formula>
    </cfRule>
  </conditionalFormatting>
  <conditionalFormatting sqref="AE78">
    <cfRule type="cellIs" priority="1784" dxfId="0" operator="equal">
      <formula>0</formula>
    </cfRule>
  </conditionalFormatting>
  <conditionalFormatting sqref="AF78">
    <cfRule type="cellIs" priority="1783" dxfId="0" operator="equal">
      <formula>0</formula>
    </cfRule>
  </conditionalFormatting>
  <conditionalFormatting sqref="AG78">
    <cfRule type="cellIs" priority="1782" dxfId="0" operator="equal">
      <formula>0</formula>
    </cfRule>
  </conditionalFormatting>
  <conditionalFormatting sqref="AH78">
    <cfRule type="cellIs" priority="1781" dxfId="0" operator="equal">
      <formula>0</formula>
    </cfRule>
  </conditionalFormatting>
  <conditionalFormatting sqref="AJ78">
    <cfRule type="cellIs" priority="1780" dxfId="0" operator="equal">
      <formula>0</formula>
    </cfRule>
  </conditionalFormatting>
  <conditionalFormatting sqref="AI78">
    <cfRule type="cellIs" priority="1779" dxfId="0" operator="equal">
      <formula>0</formula>
    </cfRule>
  </conditionalFormatting>
  <conditionalFormatting sqref="AK78">
    <cfRule type="cellIs" priority="1778" dxfId="0" operator="equal">
      <formula>0</formula>
    </cfRule>
  </conditionalFormatting>
  <conditionalFormatting sqref="AK76">
    <cfRule type="cellIs" priority="1775" dxfId="0" operator="equal">
      <formula>0</formula>
    </cfRule>
  </conditionalFormatting>
  <conditionalFormatting sqref="AK75">
    <cfRule type="cellIs" priority="1774" dxfId="0" operator="equal">
      <formula>0</formula>
    </cfRule>
  </conditionalFormatting>
  <conditionalFormatting sqref="R155">
    <cfRule type="cellIs" priority="1168" dxfId="0" operator="equal">
      <formula>0</formula>
    </cfRule>
  </conditionalFormatting>
  <conditionalFormatting sqref="AH77">
    <cfRule type="cellIs" priority="1768" dxfId="0" operator="equal">
      <formula>0</formula>
    </cfRule>
  </conditionalFormatting>
  <conditionalFormatting sqref="AJ77">
    <cfRule type="cellIs" priority="1767" dxfId="0" operator="equal">
      <formula>0</formula>
    </cfRule>
  </conditionalFormatting>
  <conditionalFormatting sqref="AI77">
    <cfRule type="cellIs" priority="1766" dxfId="0" operator="equal">
      <formula>0</formula>
    </cfRule>
  </conditionalFormatting>
  <conditionalFormatting sqref="AE76">
    <cfRule type="cellIs" priority="1765" dxfId="0" operator="equal">
      <formula>0</formula>
    </cfRule>
  </conditionalFormatting>
  <conditionalFormatting sqref="AJ76">
    <cfRule type="cellIs" priority="1761" dxfId="0" operator="equal">
      <formula>0</formula>
    </cfRule>
  </conditionalFormatting>
  <conditionalFormatting sqref="AI76">
    <cfRule type="cellIs" priority="1760" dxfId="0" operator="equal">
      <formula>0</formula>
    </cfRule>
  </conditionalFormatting>
  <conditionalFormatting sqref="AB77">
    <cfRule type="cellIs" priority="1759" dxfId="0" operator="equal">
      <formula>0</formula>
    </cfRule>
  </conditionalFormatting>
  <conditionalFormatting sqref="AC77">
    <cfRule type="cellIs" priority="1758" dxfId="0" operator="equal">
      <formula>0</formula>
    </cfRule>
  </conditionalFormatting>
  <conditionalFormatting sqref="AD77">
    <cfRule type="cellIs" priority="1757" dxfId="0" operator="equal">
      <formula>0</formula>
    </cfRule>
  </conditionalFormatting>
  <conditionalFormatting sqref="AE77">
    <cfRule type="cellIs" priority="1756" dxfId="0" operator="equal">
      <formula>0</formula>
    </cfRule>
  </conditionalFormatting>
  <conditionalFormatting sqref="AG77">
    <cfRule type="cellIs" priority="1755" dxfId="0" operator="equal">
      <formula>0</formula>
    </cfRule>
  </conditionalFormatting>
  <conditionalFormatting sqref="AF77">
    <cfRule type="cellIs" priority="1754" dxfId="0" operator="equal">
      <formula>0</formula>
    </cfRule>
  </conditionalFormatting>
  <conditionalFormatting sqref="AB78">
    <cfRule type="cellIs" priority="1753" dxfId="0" operator="equal">
      <formula>0</formula>
    </cfRule>
  </conditionalFormatting>
  <conditionalFormatting sqref="AC78">
    <cfRule type="cellIs" priority="1752" dxfId="0" operator="equal">
      <formula>0</formula>
    </cfRule>
  </conditionalFormatting>
  <conditionalFormatting sqref="AD78">
    <cfRule type="cellIs" priority="1751" dxfId="0" operator="equal">
      <formula>0</formula>
    </cfRule>
  </conditionalFormatting>
  <conditionalFormatting sqref="AE78">
    <cfRule type="cellIs" priority="1750" dxfId="0" operator="equal">
      <formula>0</formula>
    </cfRule>
  </conditionalFormatting>
  <conditionalFormatting sqref="AG78">
    <cfRule type="cellIs" priority="1749" dxfId="0" operator="equal">
      <formula>0</formula>
    </cfRule>
  </conditionalFormatting>
  <conditionalFormatting sqref="AF78">
    <cfRule type="cellIs" priority="1748" dxfId="0" operator="equal">
      <formula>0</formula>
    </cfRule>
  </conditionalFormatting>
  <conditionalFormatting sqref="AE74">
    <cfRule type="cellIs" priority="1747" dxfId="0" operator="equal">
      <formula>0</formula>
    </cfRule>
  </conditionalFormatting>
  <conditionalFormatting sqref="AF74">
    <cfRule type="cellIs" priority="1746" dxfId="0" operator="equal">
      <formula>0</formula>
    </cfRule>
  </conditionalFormatting>
  <conditionalFormatting sqref="AI74">
    <cfRule type="cellIs" priority="1745" dxfId="0" operator="equal">
      <formula>0</formula>
    </cfRule>
  </conditionalFormatting>
  <conditionalFormatting sqref="AJ74">
    <cfRule type="cellIs" priority="1744" dxfId="0" operator="equal">
      <formula>0</formula>
    </cfRule>
  </conditionalFormatting>
  <conditionalFormatting sqref="AI72">
    <cfRule type="cellIs" priority="1743" dxfId="0" operator="equal">
      <formula>0</formula>
    </cfRule>
  </conditionalFormatting>
  <conditionalFormatting sqref="AJ71">
    <cfRule type="cellIs" priority="1741" dxfId="0" operator="equal">
      <formula>0</formula>
    </cfRule>
  </conditionalFormatting>
  <conditionalFormatting sqref="AK70">
    <cfRule type="cellIs" priority="1739" dxfId="0" operator="equal">
      <formula>0</formula>
    </cfRule>
  </conditionalFormatting>
  <conditionalFormatting sqref="AE71">
    <cfRule type="cellIs" priority="1738" dxfId="0" operator="equal">
      <formula>0</formula>
    </cfRule>
  </conditionalFormatting>
  <conditionalFormatting sqref="AF70">
    <cfRule type="cellIs" priority="1737" dxfId="0" operator="equal">
      <formula>0</formula>
    </cfRule>
  </conditionalFormatting>
  <conditionalFormatting sqref="AF71">
    <cfRule type="cellIs" priority="1736" dxfId="0" operator="equal">
      <formula>0</formula>
    </cfRule>
  </conditionalFormatting>
  <conditionalFormatting sqref="AE72">
    <cfRule type="cellIs" priority="1735" dxfId="0" operator="equal">
      <formula>0</formula>
    </cfRule>
  </conditionalFormatting>
  <conditionalFormatting sqref="AK66:AK67">
    <cfRule type="cellIs" priority="1734" dxfId="0" operator="equal">
      <formula>0</formula>
    </cfRule>
  </conditionalFormatting>
  <conditionalFormatting sqref="AK69">
    <cfRule type="cellIs" priority="1732" dxfId="0" operator="equal">
      <formula>0</formula>
    </cfRule>
  </conditionalFormatting>
  <conditionalFormatting sqref="AK67">
    <cfRule type="cellIs" priority="1731" dxfId="0" operator="equal">
      <formula>0</formula>
    </cfRule>
  </conditionalFormatting>
  <conditionalFormatting sqref="AJ69">
    <cfRule type="cellIs" priority="1730" dxfId="0" operator="equal">
      <formula>0</formula>
    </cfRule>
  </conditionalFormatting>
  <conditionalFormatting sqref="AJ67">
    <cfRule type="cellIs" priority="1729" dxfId="0" operator="equal">
      <formula>0</formula>
    </cfRule>
  </conditionalFormatting>
  <conditionalFormatting sqref="AF72">
    <cfRule type="cellIs" priority="1728" dxfId="0" operator="equal">
      <formula>0</formula>
    </cfRule>
  </conditionalFormatting>
  <conditionalFormatting sqref="AF75">
    <cfRule type="cellIs" priority="1727" dxfId="0" operator="equal">
      <formula>0</formula>
    </cfRule>
  </conditionalFormatting>
  <conditionalFormatting sqref="R57">
    <cfRule type="cellIs" priority="1726" dxfId="0" operator="equal">
      <formula>0</formula>
    </cfRule>
  </conditionalFormatting>
  <conditionalFormatting sqref="X57">
    <cfRule type="cellIs" priority="1725" dxfId="0" operator="equal">
      <formula>0</formula>
    </cfRule>
  </conditionalFormatting>
  <conditionalFormatting sqref="V57">
    <cfRule type="cellIs" priority="1724" dxfId="0" operator="equal">
      <formula>0</formula>
    </cfRule>
  </conditionalFormatting>
  <conditionalFormatting sqref="W57:Y57">
    <cfRule type="cellIs" priority="1723" dxfId="0" operator="equal">
      <formula>0</formula>
    </cfRule>
  </conditionalFormatting>
  <conditionalFormatting sqref="AG112">
    <cfRule type="cellIs" priority="1571" dxfId="0" operator="equal">
      <formula>0</formula>
    </cfRule>
  </conditionalFormatting>
  <conditionalFormatting sqref="P64">
    <cfRule type="cellIs" priority="1721" dxfId="0" operator="equal">
      <formula>0</formula>
    </cfRule>
  </conditionalFormatting>
  <conditionalFormatting sqref="Q64">
    <cfRule type="cellIs" priority="1720" dxfId="0" operator="equal">
      <formula>0</formula>
    </cfRule>
  </conditionalFormatting>
  <conditionalFormatting sqref="Q69">
    <cfRule type="cellIs" priority="1718" dxfId="0" operator="equal">
      <formula>0</formula>
    </cfRule>
  </conditionalFormatting>
  <conditionalFormatting sqref="Z101">
    <cfRule type="cellIs" priority="1717" dxfId="0" operator="equal">
      <formula>0</formula>
    </cfRule>
  </conditionalFormatting>
  <conditionalFormatting sqref="Z102">
    <cfRule type="cellIs" priority="1716" dxfId="0" operator="equal">
      <formula>0</formula>
    </cfRule>
  </conditionalFormatting>
  <conditionalFormatting sqref="Z103">
    <cfRule type="cellIs" priority="1715" dxfId="0" operator="equal">
      <formula>0</formula>
    </cfRule>
  </conditionalFormatting>
  <conditionalFormatting sqref="Z104">
    <cfRule type="cellIs" priority="1714" dxfId="0" operator="equal">
      <formula>0</formula>
    </cfRule>
  </conditionalFormatting>
  <conditionalFormatting sqref="Z105">
    <cfRule type="cellIs" priority="1713" dxfId="0" operator="equal">
      <formula>0</formula>
    </cfRule>
  </conditionalFormatting>
  <conditionalFormatting sqref="V102">
    <cfRule type="cellIs" priority="1712" dxfId="0" operator="equal">
      <formula>0</formula>
    </cfRule>
  </conditionalFormatting>
  <conditionalFormatting sqref="V103">
    <cfRule type="cellIs" priority="1711" dxfId="0" operator="equal">
      <formula>0</formula>
    </cfRule>
  </conditionalFormatting>
  <conditionalFormatting sqref="V104">
    <cfRule type="cellIs" priority="1710" dxfId="0" operator="equal">
      <formula>0</formula>
    </cfRule>
  </conditionalFormatting>
  <conditionalFormatting sqref="V105">
    <cfRule type="cellIs" priority="1709" dxfId="0" operator="equal">
      <formula>0</formula>
    </cfRule>
  </conditionalFormatting>
  <conditionalFormatting sqref="V106">
    <cfRule type="cellIs" priority="1708" dxfId="0" operator="equal">
      <formula>0</formula>
    </cfRule>
  </conditionalFormatting>
  <conditionalFormatting sqref="AD101">
    <cfRule type="cellIs" priority="1707" dxfId="0" operator="equal">
      <formula>0</formula>
    </cfRule>
  </conditionalFormatting>
  <conditionalFormatting sqref="AD102">
    <cfRule type="cellIs" priority="1706" dxfId="0" operator="equal">
      <formula>0</formula>
    </cfRule>
  </conditionalFormatting>
  <conditionalFormatting sqref="AD103">
    <cfRule type="cellIs" priority="1705" dxfId="0" operator="equal">
      <formula>0</formula>
    </cfRule>
  </conditionalFormatting>
  <conditionalFormatting sqref="AD104">
    <cfRule type="cellIs" priority="1704" dxfId="0" operator="equal">
      <formula>0</formula>
    </cfRule>
  </conditionalFormatting>
  <conditionalFormatting sqref="AD105">
    <cfRule type="cellIs" priority="1703" dxfId="0" operator="equal">
      <formula>0</formula>
    </cfRule>
  </conditionalFormatting>
  <conditionalFormatting sqref="AF101">
    <cfRule type="cellIs" priority="1702" dxfId="0" operator="equal">
      <formula>0</formula>
    </cfRule>
  </conditionalFormatting>
  <conditionalFormatting sqref="AF102">
    <cfRule type="cellIs" priority="1701" dxfId="0" operator="equal">
      <formula>0</formula>
    </cfRule>
  </conditionalFormatting>
  <conditionalFormatting sqref="AF103">
    <cfRule type="cellIs" priority="1700" dxfId="0" operator="equal">
      <formula>0</formula>
    </cfRule>
  </conditionalFormatting>
  <conditionalFormatting sqref="AF104">
    <cfRule type="cellIs" priority="1699" dxfId="0" operator="equal">
      <formula>0</formula>
    </cfRule>
  </conditionalFormatting>
  <conditionalFormatting sqref="AG101">
    <cfRule type="cellIs" priority="1697" dxfId="0" operator="equal">
      <formula>0</formula>
    </cfRule>
  </conditionalFormatting>
  <conditionalFormatting sqref="AG102">
    <cfRule type="cellIs" priority="1696" dxfId="0" operator="equal">
      <formula>0</formula>
    </cfRule>
  </conditionalFormatting>
  <conditionalFormatting sqref="AG103">
    <cfRule type="cellIs" priority="1695" dxfId="0" operator="equal">
      <formula>0</formula>
    </cfRule>
  </conditionalFormatting>
  <conditionalFormatting sqref="AG104">
    <cfRule type="cellIs" priority="1694" dxfId="0" operator="equal">
      <formula>0</formula>
    </cfRule>
  </conditionalFormatting>
  <conditionalFormatting sqref="AG105">
    <cfRule type="cellIs" priority="1693" dxfId="0" operator="equal">
      <formula>0</formula>
    </cfRule>
  </conditionalFormatting>
  <conditionalFormatting sqref="AH101">
    <cfRule type="cellIs" priority="1692" dxfId="0" operator="equal">
      <formula>0</formula>
    </cfRule>
  </conditionalFormatting>
  <conditionalFormatting sqref="AH102">
    <cfRule type="cellIs" priority="1691" dxfId="0" operator="equal">
      <formula>0</formula>
    </cfRule>
  </conditionalFormatting>
  <conditionalFormatting sqref="AH103">
    <cfRule type="cellIs" priority="1690" dxfId="0" operator="equal">
      <formula>0</formula>
    </cfRule>
  </conditionalFormatting>
  <conditionalFormatting sqref="AH104">
    <cfRule type="cellIs" priority="1689" dxfId="0" operator="equal">
      <formula>0</formula>
    </cfRule>
  </conditionalFormatting>
  <conditionalFormatting sqref="AH105">
    <cfRule type="cellIs" priority="1688" dxfId="0" operator="equal">
      <formula>0</formula>
    </cfRule>
  </conditionalFormatting>
  <conditionalFormatting sqref="AI101">
    <cfRule type="cellIs" priority="1687" dxfId="0" operator="equal">
      <formula>0</formula>
    </cfRule>
  </conditionalFormatting>
  <conditionalFormatting sqref="AI105">
    <cfRule type="cellIs" priority="1683" dxfId="0" operator="equal">
      <formula>0</formula>
    </cfRule>
  </conditionalFormatting>
  <conditionalFormatting sqref="AK101">
    <cfRule type="cellIs" priority="1682" dxfId="0" operator="equal">
      <formula>0</formula>
    </cfRule>
  </conditionalFormatting>
  <conditionalFormatting sqref="AK102">
    <cfRule type="cellIs" priority="1681" dxfId="0" operator="equal">
      <formula>0</formula>
    </cfRule>
  </conditionalFormatting>
  <conditionalFormatting sqref="AK103">
    <cfRule type="cellIs" priority="1680" dxfId="0" operator="equal">
      <formula>0</formula>
    </cfRule>
  </conditionalFormatting>
  <conditionalFormatting sqref="AK104">
    <cfRule type="cellIs" priority="1679" dxfId="0" operator="equal">
      <formula>0</formula>
    </cfRule>
  </conditionalFormatting>
  <conditionalFormatting sqref="AK106">
    <cfRule type="cellIs" priority="1667" dxfId="0" operator="equal">
      <formula>0</formula>
    </cfRule>
  </conditionalFormatting>
  <conditionalFormatting sqref="AK107">
    <cfRule type="cellIs" priority="1666" dxfId="0" operator="equal">
      <formula>0</formula>
    </cfRule>
  </conditionalFormatting>
  <conditionalFormatting sqref="AK108:AK109">
    <cfRule type="cellIs" priority="1665" dxfId="0" operator="equal">
      <formula>0</formula>
    </cfRule>
  </conditionalFormatting>
  <conditionalFormatting sqref="AK110">
    <cfRule type="cellIs" priority="1664" dxfId="0" operator="equal">
      <formula>0</formula>
    </cfRule>
  </conditionalFormatting>
  <conditionalFormatting sqref="AK109">
    <cfRule type="cellIs" priority="1663" dxfId="0" operator="equal">
      <formula>0</formula>
    </cfRule>
  </conditionalFormatting>
  <conditionalFormatting sqref="Z153">
    <cfRule type="cellIs" priority="1161" dxfId="0" operator="equal">
      <formula>0</formula>
    </cfRule>
  </conditionalFormatting>
  <conditionalFormatting sqref="AH106:AI106">
    <cfRule type="cellIs" priority="1657" dxfId="0" operator="equal">
      <formula>0</formula>
    </cfRule>
  </conditionalFormatting>
  <conditionalFormatting sqref="AH110:AI110">
    <cfRule type="cellIs" priority="1654" dxfId="0" operator="equal">
      <formula>0</formula>
    </cfRule>
  </conditionalFormatting>
  <conditionalFormatting sqref="AH109:AI109">
    <cfRule type="cellIs" priority="1653" dxfId="0" operator="equal">
      <formula>0</formula>
    </cfRule>
  </conditionalFormatting>
  <conditionalFormatting sqref="AG106">
    <cfRule type="cellIs" priority="1652" dxfId="0" operator="equal">
      <formula>0</formula>
    </cfRule>
  </conditionalFormatting>
  <conditionalFormatting sqref="AG108:AG109">
    <cfRule type="cellIs" priority="1650" dxfId="0" operator="equal">
      <formula>0</formula>
    </cfRule>
  </conditionalFormatting>
  <conditionalFormatting sqref="AG109">
    <cfRule type="cellIs" priority="1648" dxfId="0" operator="equal">
      <formula>0</formula>
    </cfRule>
  </conditionalFormatting>
  <conditionalFormatting sqref="AF106">
    <cfRule type="cellIs" priority="1647" dxfId="0" operator="equal">
      <formula>0</formula>
    </cfRule>
  </conditionalFormatting>
  <conditionalFormatting sqref="AF107">
    <cfRule type="cellIs" priority="1646" dxfId="0" operator="equal">
      <formula>0</formula>
    </cfRule>
  </conditionalFormatting>
  <conditionalFormatting sqref="AF108:AF109">
    <cfRule type="cellIs" priority="1645" dxfId="0" operator="equal">
      <formula>0</formula>
    </cfRule>
  </conditionalFormatting>
  <conditionalFormatting sqref="AF110">
    <cfRule type="cellIs" priority="1644" dxfId="0" operator="equal">
      <formula>0</formula>
    </cfRule>
  </conditionalFormatting>
  <conditionalFormatting sqref="AF109">
    <cfRule type="cellIs" priority="1643" dxfId="0" operator="equal">
      <formula>0</formula>
    </cfRule>
  </conditionalFormatting>
  <conditionalFormatting sqref="AD107">
    <cfRule type="cellIs" priority="1641" dxfId="0" operator="equal">
      <formula>0</formula>
    </cfRule>
  </conditionalFormatting>
  <conditionalFormatting sqref="AD108:AD109">
    <cfRule type="cellIs" priority="1640" dxfId="0" operator="equal">
      <formula>0</formula>
    </cfRule>
  </conditionalFormatting>
  <conditionalFormatting sqref="AD110">
    <cfRule type="cellIs" priority="1639" dxfId="0" operator="equal">
      <formula>0</formula>
    </cfRule>
  </conditionalFormatting>
  <conditionalFormatting sqref="AC106">
    <cfRule type="cellIs" priority="1637" dxfId="0" operator="equal">
      <formula>0</formula>
    </cfRule>
  </conditionalFormatting>
  <conditionalFormatting sqref="AC107">
    <cfRule type="cellIs" priority="1636" dxfId="0" operator="equal">
      <formula>0</formula>
    </cfRule>
  </conditionalFormatting>
  <conditionalFormatting sqref="AC108:AC109">
    <cfRule type="cellIs" priority="1635" dxfId="0" operator="equal">
      <formula>0</formula>
    </cfRule>
  </conditionalFormatting>
  <conditionalFormatting sqref="AC110">
    <cfRule type="cellIs" priority="1634" dxfId="0" operator="equal">
      <formula>0</formula>
    </cfRule>
  </conditionalFormatting>
  <conditionalFormatting sqref="AC109">
    <cfRule type="cellIs" priority="1633" dxfId="0" operator="equal">
      <formula>0</formula>
    </cfRule>
  </conditionalFormatting>
  <conditionalFormatting sqref="X101">
    <cfRule type="cellIs" priority="1632" dxfId="0" operator="equal">
      <formula>0</formula>
    </cfRule>
  </conditionalFormatting>
  <conditionalFormatting sqref="X102">
    <cfRule type="cellIs" priority="1631" dxfId="0" operator="equal">
      <formula>0</formula>
    </cfRule>
  </conditionalFormatting>
  <conditionalFormatting sqref="Y101">
    <cfRule type="cellIs" priority="1630" dxfId="0" operator="equal">
      <formula>0</formula>
    </cfRule>
  </conditionalFormatting>
  <conditionalFormatting sqref="Y102">
    <cfRule type="cellIs" priority="1629" dxfId="0" operator="equal">
      <formula>0</formula>
    </cfRule>
  </conditionalFormatting>
  <conditionalFormatting sqref="Z107">
    <cfRule type="cellIs" priority="1626" dxfId="0" operator="equal">
      <formula>0</formula>
    </cfRule>
  </conditionalFormatting>
  <conditionalFormatting sqref="Z108:Z109">
    <cfRule type="cellIs" priority="1625" dxfId="0" operator="equal">
      <formula>0</formula>
    </cfRule>
  </conditionalFormatting>
  <conditionalFormatting sqref="Z110">
    <cfRule type="cellIs" priority="1624" dxfId="0" operator="equal">
      <formula>0</formula>
    </cfRule>
  </conditionalFormatting>
  <conditionalFormatting sqref="P145">
    <cfRule type="cellIs" priority="1177" dxfId="0" operator="equal">
      <formula>0</formula>
    </cfRule>
  </conditionalFormatting>
  <conditionalFormatting sqref="X108:X109">
    <cfRule type="cellIs" priority="1622" dxfId="0" operator="equal">
      <formula>0</formula>
    </cfRule>
  </conditionalFormatting>
  <conditionalFormatting sqref="X110">
    <cfRule type="cellIs" priority="1621" dxfId="0" operator="equal">
      <formula>0</formula>
    </cfRule>
  </conditionalFormatting>
  <conditionalFormatting sqref="U108:U109">
    <cfRule type="cellIs" priority="1620" dxfId="0" operator="equal">
      <formula>0</formula>
    </cfRule>
  </conditionalFormatting>
  <conditionalFormatting sqref="U110">
    <cfRule type="cellIs" priority="1619" dxfId="0" operator="equal">
      <formula>0</formula>
    </cfRule>
  </conditionalFormatting>
  <conditionalFormatting sqref="V108:V109">
    <cfRule type="cellIs" priority="1618" dxfId="0" operator="equal">
      <formula>0</formula>
    </cfRule>
  </conditionalFormatting>
  <conditionalFormatting sqref="V110">
    <cfRule type="cellIs" priority="1617" dxfId="0" operator="equal">
      <formula>0</formula>
    </cfRule>
  </conditionalFormatting>
  <conditionalFormatting sqref="W108:Y109">
    <cfRule type="cellIs" priority="1616" dxfId="0" operator="equal">
      <formula>0</formula>
    </cfRule>
  </conditionalFormatting>
  <conditionalFormatting sqref="W110:Y110">
    <cfRule type="cellIs" priority="1615" dxfId="0" operator="equal">
      <formula>0</formula>
    </cfRule>
  </conditionalFormatting>
  <conditionalFormatting sqref="T108:U109">
    <cfRule type="cellIs" priority="1614" dxfId="0" operator="equal">
      <formula>0</formula>
    </cfRule>
  </conditionalFormatting>
  <conditionalFormatting sqref="P144">
    <cfRule type="cellIs" priority="1179" dxfId="0" operator="equal">
      <formula>0</formula>
    </cfRule>
  </conditionalFormatting>
  <conditionalFormatting sqref="Y110">
    <cfRule type="cellIs" priority="1611" dxfId="0" operator="equal">
      <formula>0</formula>
    </cfRule>
  </conditionalFormatting>
  <conditionalFormatting sqref="AA108:AA109">
    <cfRule type="cellIs" priority="1610" dxfId="0" operator="equal">
      <formula>0</formula>
    </cfRule>
  </conditionalFormatting>
  <conditionalFormatting sqref="AA110">
    <cfRule type="cellIs" priority="1609" dxfId="0" operator="equal">
      <formula>0</formula>
    </cfRule>
  </conditionalFormatting>
  <conditionalFormatting sqref="AB110">
    <cfRule type="cellIs" priority="1607" dxfId="0" operator="equal">
      <formula>0</formula>
    </cfRule>
  </conditionalFormatting>
  <conditionalFormatting sqref="W109:Y109">
    <cfRule type="cellIs" priority="1605" dxfId="0" operator="equal">
      <formula>0</formula>
    </cfRule>
  </conditionalFormatting>
  <conditionalFormatting sqref="T109:U109">
    <cfRule type="cellIs" priority="1604" dxfId="0" operator="equal">
      <formula>0</formula>
    </cfRule>
  </conditionalFormatting>
  <conditionalFormatting sqref="S109:U109">
    <cfRule type="cellIs" priority="1603" dxfId="0" operator="equal">
      <formula>0</formula>
    </cfRule>
  </conditionalFormatting>
  <conditionalFormatting sqref="Z109">
    <cfRule type="cellIs" priority="1602" dxfId="0" operator="equal">
      <formula>0</formula>
    </cfRule>
  </conditionalFormatting>
  <conditionalFormatting sqref="W101:Y101">
    <cfRule type="cellIs" priority="1599" dxfId="0" operator="equal">
      <formula>0</formula>
    </cfRule>
  </conditionalFormatting>
  <conditionalFormatting sqref="Y105">
    <cfRule type="cellIs" priority="1598" dxfId="0" operator="equal">
      <formula>0</formula>
    </cfRule>
  </conditionalFormatting>
  <conditionalFormatting sqref="AC105">
    <cfRule type="cellIs" priority="1597" dxfId="0" operator="equal">
      <formula>0</formula>
    </cfRule>
  </conditionalFormatting>
  <conditionalFormatting sqref="AE105">
    <cfRule type="cellIs" priority="1596" dxfId="0" operator="equal">
      <formula>0</formula>
    </cfRule>
  </conditionalFormatting>
  <conditionalFormatting sqref="AE107">
    <cfRule type="cellIs" priority="1595" dxfId="0" operator="equal">
      <formula>0</formula>
    </cfRule>
  </conditionalFormatting>
  <conditionalFormatting sqref="AE108:AE109">
    <cfRule type="cellIs" priority="1594" dxfId="0" operator="equal">
      <formula>0</formula>
    </cfRule>
  </conditionalFormatting>
  <conditionalFormatting sqref="W107:Y107">
    <cfRule type="cellIs" priority="1591" dxfId="0" operator="equal">
      <formula>0</formula>
    </cfRule>
  </conditionalFormatting>
  <conditionalFormatting sqref="Y108:Y109">
    <cfRule type="cellIs" priority="1590" dxfId="0" operator="equal">
      <formula>0</formula>
    </cfRule>
  </conditionalFormatting>
  <conditionalFormatting sqref="Y107">
    <cfRule type="cellIs" priority="1589" dxfId="0" operator="equal">
      <formula>0</formula>
    </cfRule>
  </conditionalFormatting>
  <conditionalFormatting sqref="Y109">
    <cfRule type="cellIs" priority="1588" dxfId="0" operator="equal">
      <formula>0</formula>
    </cfRule>
  </conditionalFormatting>
  <conditionalFormatting sqref="AB109">
    <cfRule type="cellIs" priority="1587" dxfId="0" operator="equal">
      <formula>0</formula>
    </cfRule>
  </conditionalFormatting>
  <conditionalFormatting sqref="AJ107">
    <cfRule type="cellIs" priority="1586" dxfId="0" operator="equal">
      <formula>0</formula>
    </cfRule>
  </conditionalFormatting>
  <conditionalFormatting sqref="AJ108:AJ109">
    <cfRule type="cellIs" priority="1585" dxfId="0" operator="equal">
      <formula>0</formula>
    </cfRule>
  </conditionalFormatting>
  <conditionalFormatting sqref="AJ110">
    <cfRule type="cellIs" priority="1584" dxfId="0" operator="equal">
      <formula>0</formula>
    </cfRule>
  </conditionalFormatting>
  <conditionalFormatting sqref="AJ109">
    <cfRule type="cellIs" priority="1583" dxfId="0" operator="equal">
      <formula>0</formula>
    </cfRule>
  </conditionalFormatting>
  <conditionalFormatting sqref="AL109">
    <cfRule type="cellIs" priority="1582" dxfId="0" operator="equal">
      <formula>0</formula>
    </cfRule>
  </conditionalFormatting>
  <conditionalFormatting sqref="AK112">
    <cfRule type="cellIs" priority="1572" dxfId="0" operator="equal">
      <formula>0</formula>
    </cfRule>
  </conditionalFormatting>
  <conditionalFormatting sqref="AF112">
    <cfRule type="cellIs" priority="1570" dxfId="0" operator="equal">
      <formula>0</formula>
    </cfRule>
  </conditionalFormatting>
  <conditionalFormatting sqref="AI112">
    <cfRule type="cellIs" priority="1569" dxfId="0" operator="equal">
      <formula>0</formula>
    </cfRule>
  </conditionalFormatting>
  <conditionalFormatting sqref="AH112">
    <cfRule type="cellIs" priority="1568" dxfId="0" operator="equal">
      <formula>0</formula>
    </cfRule>
  </conditionalFormatting>
  <conditionalFormatting sqref="Z118:Z120">
    <cfRule type="cellIs" priority="1561" dxfId="0" operator="equal">
      <formula>0</formula>
    </cfRule>
  </conditionalFormatting>
  <conditionalFormatting sqref="AD146">
    <cfRule type="cellIs" priority="1512" dxfId="0" operator="equal">
      <formula>0</formula>
    </cfRule>
  </conditionalFormatting>
  <conditionalFormatting sqref="Z116">
    <cfRule type="cellIs" priority="1559" dxfId="0" operator="equal">
      <formula>0</formula>
    </cfRule>
  </conditionalFormatting>
  <conditionalFormatting sqref="Z121">
    <cfRule type="cellIs" priority="1558" dxfId="0" operator="equal">
      <formula>0</formula>
    </cfRule>
  </conditionalFormatting>
  <conditionalFormatting sqref="Z124:Z125 Z127">
    <cfRule type="cellIs" priority="1557" dxfId="0" operator="equal">
      <formula>0</formula>
    </cfRule>
  </conditionalFormatting>
  <conditionalFormatting sqref="Z128">
    <cfRule type="cellIs" priority="1554" dxfId="0" operator="equal">
      <formula>0</formula>
    </cfRule>
  </conditionalFormatting>
  <conditionalFormatting sqref="Z136">
    <cfRule type="cellIs" priority="1552" dxfId="0" operator="equal">
      <formula>0</formula>
    </cfRule>
  </conditionalFormatting>
  <conditionalFormatting sqref="Z137">
    <cfRule type="cellIs" priority="1551" dxfId="0" operator="equal">
      <formula>0</formula>
    </cfRule>
  </conditionalFormatting>
  <conditionalFormatting sqref="AK129">
    <cfRule type="cellIs" priority="1462" dxfId="0" operator="equal">
      <formula>0</formula>
    </cfRule>
  </conditionalFormatting>
  <conditionalFormatting sqref="V128:V131">
    <cfRule type="cellIs" priority="1549" dxfId="0" operator="equal">
      <formula>0</formula>
    </cfRule>
  </conditionalFormatting>
  <conditionalFormatting sqref="V126">
    <cfRule type="cellIs" priority="1548" dxfId="0" operator="equal">
      <formula>0</formula>
    </cfRule>
  </conditionalFormatting>
  <conditionalFormatting sqref="V127">
    <cfRule type="cellIs" priority="1547" dxfId="0" operator="equal">
      <formula>0</formula>
    </cfRule>
  </conditionalFormatting>
  <conditionalFormatting sqref="V132">
    <cfRule type="cellIs" priority="1546" dxfId="0" operator="equal">
      <formula>0</formula>
    </cfRule>
  </conditionalFormatting>
  <conditionalFormatting sqref="V135">
    <cfRule type="cellIs" priority="1543" dxfId="0" operator="equal">
      <formula>0</formula>
    </cfRule>
  </conditionalFormatting>
  <conditionalFormatting sqref="V138">
    <cfRule type="cellIs" priority="1540" dxfId="0" operator="equal">
      <formula>0</formula>
    </cfRule>
  </conditionalFormatting>
  <conditionalFormatting sqref="V140 V142:V143">
    <cfRule type="cellIs" priority="1537" dxfId="0" operator="equal">
      <formula>0</formula>
    </cfRule>
  </conditionalFormatting>
  <conditionalFormatting sqref="V139">
    <cfRule type="cellIs" priority="1535" dxfId="0" operator="equal">
      <formula>0</formula>
    </cfRule>
  </conditionalFormatting>
  <conditionalFormatting sqref="V144">
    <cfRule type="cellIs" priority="1534" dxfId="0" operator="equal">
      <formula>0</formula>
    </cfRule>
  </conditionalFormatting>
  <conditionalFormatting sqref="AC120:AC122">
    <cfRule type="cellIs" priority="1533" dxfId="0" operator="equal">
      <formula>0</formula>
    </cfRule>
  </conditionalFormatting>
  <conditionalFormatting sqref="AC119">
    <cfRule type="cellIs" priority="1531" dxfId="0" operator="equal">
      <formula>0</formula>
    </cfRule>
  </conditionalFormatting>
  <conditionalFormatting sqref="AC125:AC128">
    <cfRule type="cellIs" priority="1529" dxfId="0" operator="equal">
      <formula>0</formula>
    </cfRule>
  </conditionalFormatting>
  <conditionalFormatting sqref="AC123">
    <cfRule type="cellIs" priority="1528" dxfId="0" operator="equal">
      <formula>0</formula>
    </cfRule>
  </conditionalFormatting>
  <conditionalFormatting sqref="AC124">
    <cfRule type="cellIs" priority="1527" dxfId="0" operator="equal">
      <formula>0</formula>
    </cfRule>
  </conditionalFormatting>
  <conditionalFormatting sqref="AC129">
    <cfRule type="cellIs" priority="1526" dxfId="0" operator="equal">
      <formula>0</formula>
    </cfRule>
  </conditionalFormatting>
  <conditionalFormatting sqref="AD121:AD122 AD124">
    <cfRule type="cellIs" priority="1525" dxfId="0" operator="equal">
      <formula>0</formula>
    </cfRule>
  </conditionalFormatting>
  <conditionalFormatting sqref="AD119">
    <cfRule type="cellIs" priority="1524" dxfId="0" operator="equal">
      <formula>0</formula>
    </cfRule>
  </conditionalFormatting>
  <conditionalFormatting sqref="AD120">
    <cfRule type="cellIs" priority="1523" dxfId="0" operator="equal">
      <formula>0</formula>
    </cfRule>
  </conditionalFormatting>
  <conditionalFormatting sqref="AD125">
    <cfRule type="cellIs" priority="1522" dxfId="0" operator="equal">
      <formula>0</formula>
    </cfRule>
  </conditionalFormatting>
  <conditionalFormatting sqref="AD126:AD128">
    <cfRule type="cellIs" priority="1521" dxfId="0" operator="equal">
      <formula>0</formula>
    </cfRule>
  </conditionalFormatting>
  <conditionalFormatting sqref="AD129">
    <cfRule type="cellIs" priority="1520" dxfId="0" operator="equal">
      <formula>0</formula>
    </cfRule>
  </conditionalFormatting>
  <conditionalFormatting sqref="AD130:AD132">
    <cfRule type="cellIs" priority="1519" dxfId="0" operator="equal">
      <formula>0</formula>
    </cfRule>
  </conditionalFormatting>
  <conditionalFormatting sqref="AD133:AD134">
    <cfRule type="cellIs" priority="1518" dxfId="0" operator="equal">
      <formula>0</formula>
    </cfRule>
  </conditionalFormatting>
  <conditionalFormatting sqref="AD139">
    <cfRule type="cellIs" priority="1515" dxfId="0" operator="equal">
      <formula>0</formula>
    </cfRule>
  </conditionalFormatting>
  <conditionalFormatting sqref="AD142">
    <cfRule type="cellIs" priority="1514" dxfId="0" operator="equal">
      <formula>0</formula>
    </cfRule>
  </conditionalFormatting>
  <conditionalFormatting sqref="AD143 AD145">
    <cfRule type="cellIs" priority="1513" dxfId="0" operator="equal">
      <formula>0</formula>
    </cfRule>
  </conditionalFormatting>
  <conditionalFormatting sqref="AD148:AD149">
    <cfRule type="cellIs" priority="1511" dxfId="0" operator="equal">
      <formula>0</formula>
    </cfRule>
  </conditionalFormatting>
  <conditionalFormatting sqref="AD150">
    <cfRule type="cellIs" priority="1510" dxfId="0" operator="equal">
      <formula>0</formula>
    </cfRule>
  </conditionalFormatting>
  <conditionalFormatting sqref="AC146:AC148">
    <cfRule type="cellIs" priority="1509" dxfId="0" operator="equal">
      <formula>0</formula>
    </cfRule>
  </conditionalFormatting>
  <conditionalFormatting sqref="AC150:AC151">
    <cfRule type="cellIs" priority="1507" dxfId="0" operator="equal">
      <formula>0</formula>
    </cfRule>
  </conditionalFormatting>
  <conditionalFormatting sqref="AC152">
    <cfRule type="cellIs" priority="1506" dxfId="0" operator="equal">
      <formula>0</formula>
    </cfRule>
  </conditionalFormatting>
  <conditionalFormatting sqref="AF115:AF117">
    <cfRule type="cellIs" priority="1505" dxfId="0" operator="equal">
      <formula>0</formula>
    </cfRule>
  </conditionalFormatting>
  <conditionalFormatting sqref="AF114">
    <cfRule type="cellIs" priority="1504" dxfId="0" operator="equal">
      <formula>0</formula>
    </cfRule>
  </conditionalFormatting>
  <conditionalFormatting sqref="AF118">
    <cfRule type="cellIs" priority="1502" dxfId="0" operator="equal">
      <formula>0</formula>
    </cfRule>
  </conditionalFormatting>
  <conditionalFormatting sqref="AF121:AF123">
    <cfRule type="cellIs" priority="1501" dxfId="0" operator="equal">
      <formula>0</formula>
    </cfRule>
  </conditionalFormatting>
  <conditionalFormatting sqref="AF119">
    <cfRule type="cellIs" priority="1500" dxfId="0" operator="equal">
      <formula>0</formula>
    </cfRule>
  </conditionalFormatting>
  <conditionalFormatting sqref="AF120">
    <cfRule type="cellIs" priority="1499" dxfId="0" operator="equal">
      <formula>0</formula>
    </cfRule>
  </conditionalFormatting>
  <conditionalFormatting sqref="AF124">
    <cfRule type="cellIs" priority="1496" dxfId="0" operator="equal">
      <formula>0</formula>
    </cfRule>
  </conditionalFormatting>
  <conditionalFormatting sqref="AF129">
    <cfRule type="cellIs" priority="1494" dxfId="0" operator="equal">
      <formula>0</formula>
    </cfRule>
  </conditionalFormatting>
  <conditionalFormatting sqref="AH115:AH117">
    <cfRule type="cellIs" priority="1493" dxfId="0" operator="equal">
      <formula>0</formula>
    </cfRule>
  </conditionalFormatting>
  <conditionalFormatting sqref="AH121:AH122">
    <cfRule type="cellIs" priority="1489" dxfId="0" operator="equal">
      <formula>0</formula>
    </cfRule>
  </conditionalFormatting>
  <conditionalFormatting sqref="AH119">
    <cfRule type="cellIs" priority="1488" dxfId="0" operator="equal">
      <formula>0</formula>
    </cfRule>
  </conditionalFormatting>
  <conditionalFormatting sqref="AH120">
    <cfRule type="cellIs" priority="1487" dxfId="0" operator="equal">
      <formula>0</formula>
    </cfRule>
  </conditionalFormatting>
  <conditionalFormatting sqref="AH126:AH128">
    <cfRule type="cellIs" priority="1486" dxfId="0" operator="equal">
      <formula>0</formula>
    </cfRule>
  </conditionalFormatting>
  <conditionalFormatting sqref="AH124">
    <cfRule type="cellIs" priority="1485" dxfId="0" operator="equal">
      <formula>0</formula>
    </cfRule>
  </conditionalFormatting>
  <conditionalFormatting sqref="AH125">
    <cfRule type="cellIs" priority="1484" dxfId="0" operator="equal">
      <formula>0</formula>
    </cfRule>
  </conditionalFormatting>
  <conditionalFormatting sqref="AH129">
    <cfRule type="cellIs" priority="1483" dxfId="0" operator="equal">
      <formula>0</formula>
    </cfRule>
  </conditionalFormatting>
  <conditionalFormatting sqref="AI115:AI117">
    <cfRule type="cellIs" priority="1482" dxfId="0" operator="equal">
      <formula>0</formula>
    </cfRule>
  </conditionalFormatting>
  <conditionalFormatting sqref="AI114">
    <cfRule type="cellIs" priority="1481" dxfId="0" operator="equal">
      <formula>0</formula>
    </cfRule>
  </conditionalFormatting>
  <conditionalFormatting sqref="AI118">
    <cfRule type="cellIs" priority="1479" dxfId="0" operator="equal">
      <formula>0</formula>
    </cfRule>
  </conditionalFormatting>
  <conditionalFormatting sqref="AI121:AI123">
    <cfRule type="cellIs" priority="1478" dxfId="0" operator="equal">
      <formula>0</formula>
    </cfRule>
  </conditionalFormatting>
  <conditionalFormatting sqref="AI119">
    <cfRule type="cellIs" priority="1477" dxfId="0" operator="equal">
      <formula>0</formula>
    </cfRule>
  </conditionalFormatting>
  <conditionalFormatting sqref="AI120">
    <cfRule type="cellIs" priority="1476" dxfId="0" operator="equal">
      <formula>0</formula>
    </cfRule>
  </conditionalFormatting>
  <conditionalFormatting sqref="AI126:AI128">
    <cfRule type="cellIs" priority="1475" dxfId="0" operator="equal">
      <formula>0</formula>
    </cfRule>
  </conditionalFormatting>
  <conditionalFormatting sqref="AI124">
    <cfRule type="cellIs" priority="1474" dxfId="0" operator="equal">
      <formula>0</formula>
    </cfRule>
  </conditionalFormatting>
  <conditionalFormatting sqref="AI125">
    <cfRule type="cellIs" priority="1473" dxfId="0" operator="equal">
      <formula>0</formula>
    </cfRule>
  </conditionalFormatting>
  <conditionalFormatting sqref="AI129">
    <cfRule type="cellIs" priority="1472" dxfId="0" operator="equal">
      <formula>0</formula>
    </cfRule>
  </conditionalFormatting>
  <conditionalFormatting sqref="AK117">
    <cfRule type="cellIs" priority="1471" dxfId="0" operator="equal">
      <formula>0</formula>
    </cfRule>
  </conditionalFormatting>
  <conditionalFormatting sqref="AK118">
    <cfRule type="cellIs" priority="1470" dxfId="0" operator="equal">
      <formula>0</formula>
    </cfRule>
  </conditionalFormatting>
  <conditionalFormatting sqref="AK121:AK123">
    <cfRule type="cellIs" priority="1469" dxfId="0" operator="equal">
      <formula>0</formula>
    </cfRule>
  </conditionalFormatting>
  <conditionalFormatting sqref="AK119">
    <cfRule type="cellIs" priority="1468" dxfId="0" operator="equal">
      <formula>0</formula>
    </cfRule>
  </conditionalFormatting>
  <conditionalFormatting sqref="AK120">
    <cfRule type="cellIs" priority="1467" dxfId="0" operator="equal">
      <formula>0</formula>
    </cfRule>
  </conditionalFormatting>
  <conditionalFormatting sqref="AK126">
    <cfRule type="cellIs" priority="1466" dxfId="0" operator="equal">
      <formula>0</formula>
    </cfRule>
  </conditionalFormatting>
  <conditionalFormatting sqref="AK124">
    <cfRule type="cellIs" priority="1465" dxfId="0" operator="equal">
      <formula>0</formula>
    </cfRule>
  </conditionalFormatting>
  <conditionalFormatting sqref="AK125">
    <cfRule type="cellIs" priority="1464" dxfId="0" operator="equal">
      <formula>0</formula>
    </cfRule>
  </conditionalFormatting>
  <conditionalFormatting sqref="AK132:AK135">
    <cfRule type="cellIs" priority="1461" dxfId="0" operator="equal">
      <formula>0</formula>
    </cfRule>
  </conditionalFormatting>
  <conditionalFormatting sqref="AK137">
    <cfRule type="cellIs" priority="1458" dxfId="0" operator="equal">
      <formula>0</formula>
    </cfRule>
  </conditionalFormatting>
  <conditionalFormatting sqref="AK134">
    <cfRule type="cellIs" priority="1457" dxfId="0" operator="equal">
      <formula>0</formula>
    </cfRule>
  </conditionalFormatting>
  <conditionalFormatting sqref="AK136">
    <cfRule type="cellIs" priority="1456" dxfId="0" operator="equal">
      <formula>0</formula>
    </cfRule>
  </conditionalFormatting>
  <conditionalFormatting sqref="AK139">
    <cfRule type="cellIs" priority="1455" dxfId="0" operator="equal">
      <formula>0</formula>
    </cfRule>
  </conditionalFormatting>
  <conditionalFormatting sqref="AK143:AK144">
    <cfRule type="cellIs" priority="1453" dxfId="0" operator="equal">
      <formula>0</formula>
    </cfRule>
  </conditionalFormatting>
  <conditionalFormatting sqref="AK141">
    <cfRule type="cellIs" priority="1452" dxfId="0" operator="equal">
      <formula>0</formula>
    </cfRule>
  </conditionalFormatting>
  <conditionalFormatting sqref="AK149">
    <cfRule type="cellIs" priority="1450" dxfId="0" operator="equal">
      <formula>0</formula>
    </cfRule>
  </conditionalFormatting>
  <conditionalFormatting sqref="AK146:AK147">
    <cfRule type="cellIs" priority="1449" dxfId="0" operator="equal">
      <formula>0</formula>
    </cfRule>
  </conditionalFormatting>
  <conditionalFormatting sqref="AK148">
    <cfRule type="cellIs" priority="1448" dxfId="0" operator="equal">
      <formula>0</formula>
    </cfRule>
  </conditionalFormatting>
  <conditionalFormatting sqref="AK150:AK151">
    <cfRule type="cellIs" priority="1423" dxfId="0" operator="equal">
      <formula>0</formula>
    </cfRule>
  </conditionalFormatting>
  <conditionalFormatting sqref="AK154">
    <cfRule type="cellIs" priority="1422" dxfId="0" operator="equal">
      <formula>0</formula>
    </cfRule>
  </conditionalFormatting>
  <conditionalFormatting sqref="AK152">
    <cfRule type="cellIs" priority="1421" dxfId="0" operator="equal">
      <formula>0</formula>
    </cfRule>
  </conditionalFormatting>
  <conditionalFormatting sqref="AK153">
    <cfRule type="cellIs" priority="1420" dxfId="0" operator="equal">
      <formula>0</formula>
    </cfRule>
  </conditionalFormatting>
  <conditionalFormatting sqref="AK155">
    <cfRule type="cellIs" priority="1418" dxfId="0" operator="equal">
      <formula>0</formula>
    </cfRule>
  </conditionalFormatting>
  <conditionalFormatting sqref="AK156">
    <cfRule type="cellIs" priority="1416" dxfId="0" operator="equal">
      <formula>0</formula>
    </cfRule>
  </conditionalFormatting>
  <conditionalFormatting sqref="P146">
    <cfRule type="cellIs" priority="1176" dxfId="0" operator="equal">
      <formula>0</formula>
    </cfRule>
  </conditionalFormatting>
  <conditionalFormatting sqref="AH156">
    <cfRule type="cellIs" priority="1409" dxfId="0" operator="equal">
      <formula>0</formula>
    </cfRule>
  </conditionalFormatting>
  <conditionalFormatting sqref="AG156">
    <cfRule type="cellIs" priority="1408" dxfId="0" operator="equal">
      <formula>0</formula>
    </cfRule>
  </conditionalFormatting>
  <conditionalFormatting sqref="AJ156">
    <cfRule type="cellIs" priority="1407" dxfId="0" operator="equal">
      <formula>0</formula>
    </cfRule>
  </conditionalFormatting>
  <conditionalFormatting sqref="AI156">
    <cfRule type="cellIs" priority="1406" dxfId="0" operator="equal">
      <formula>0</formula>
    </cfRule>
  </conditionalFormatting>
  <conditionalFormatting sqref="AF154">
    <cfRule type="cellIs" priority="1405" dxfId="0" operator="equal">
      <formula>0</formula>
    </cfRule>
  </conditionalFormatting>
  <conditionalFormatting sqref="AH154">
    <cfRule type="cellIs" priority="1404" dxfId="0" operator="equal">
      <formula>0</formula>
    </cfRule>
  </conditionalFormatting>
  <conditionalFormatting sqref="AG154">
    <cfRule type="cellIs" priority="1403" dxfId="0" operator="equal">
      <formula>0</formula>
    </cfRule>
  </conditionalFormatting>
  <conditionalFormatting sqref="AI154">
    <cfRule type="cellIs" priority="1402" dxfId="0" operator="equal">
      <formula>0</formula>
    </cfRule>
  </conditionalFormatting>
  <conditionalFormatting sqref="AF155">
    <cfRule type="cellIs" priority="1401" dxfId="0" operator="equal">
      <formula>0</formula>
    </cfRule>
  </conditionalFormatting>
  <conditionalFormatting sqref="AH155">
    <cfRule type="cellIs" priority="1400" dxfId="0" operator="equal">
      <formula>0</formula>
    </cfRule>
  </conditionalFormatting>
  <conditionalFormatting sqref="AG155">
    <cfRule type="cellIs" priority="1399" dxfId="0" operator="equal">
      <formula>0</formula>
    </cfRule>
  </conditionalFormatting>
  <conditionalFormatting sqref="AI155">
    <cfRule type="cellIs" priority="1398" dxfId="0" operator="equal">
      <formula>0</formula>
    </cfRule>
  </conditionalFormatting>
  <conditionalFormatting sqref="AC153">
    <cfRule type="cellIs" priority="1397" dxfId="0" operator="equal">
      <formula>0</formula>
    </cfRule>
  </conditionalFormatting>
  <conditionalFormatting sqref="AD155">
    <cfRule type="cellIs" priority="1396" dxfId="0" operator="equal">
      <formula>0</formula>
    </cfRule>
  </conditionalFormatting>
  <conditionalFormatting sqref="AD154">
    <cfRule type="cellIs" priority="1395" dxfId="0" operator="equal">
      <formula>0</formula>
    </cfRule>
  </conditionalFormatting>
  <conditionalFormatting sqref="Y155">
    <cfRule type="cellIs" priority="1394" dxfId="0" operator="equal">
      <formula>0</formula>
    </cfRule>
  </conditionalFormatting>
  <conditionalFormatting sqref="Y156">
    <cfRule type="cellIs" priority="1393" dxfId="0" operator="equal">
      <formula>0</formula>
    </cfRule>
  </conditionalFormatting>
  <conditionalFormatting sqref="AJ155">
    <cfRule type="cellIs" priority="1392" dxfId="0" operator="equal">
      <formula>0</formula>
    </cfRule>
  </conditionalFormatting>
  <conditionalFormatting sqref="AK138">
    <cfRule type="cellIs" priority="1391" dxfId="0" operator="equal">
      <formula>0</formula>
    </cfRule>
  </conditionalFormatting>
  <conditionalFormatting sqref="AJ138">
    <cfRule type="cellIs" priority="1390" dxfId="0" operator="equal">
      <formula>0</formula>
    </cfRule>
  </conditionalFormatting>
  <conditionalFormatting sqref="AJ132">
    <cfRule type="cellIs" priority="1389" dxfId="0" operator="equal">
      <formula>0</formula>
    </cfRule>
  </conditionalFormatting>
  <conditionalFormatting sqref="AJ130">
    <cfRule type="cellIs" priority="1388" dxfId="0" operator="equal">
      <formula>0</formula>
    </cfRule>
  </conditionalFormatting>
  <conditionalFormatting sqref="AJ123">
    <cfRule type="cellIs" priority="1384" dxfId="0" operator="equal">
      <formula>0</formula>
    </cfRule>
  </conditionalFormatting>
  <conditionalFormatting sqref="AJ120">
    <cfRule type="cellIs" priority="1383" dxfId="0" operator="equal">
      <formula>0</formula>
    </cfRule>
  </conditionalFormatting>
  <conditionalFormatting sqref="AK114">
    <cfRule type="cellIs" priority="1382" dxfId="0" operator="equal">
      <formula>0</formula>
    </cfRule>
  </conditionalFormatting>
  <conditionalFormatting sqref="AG114">
    <cfRule type="cellIs" priority="1371" dxfId="0" operator="equal">
      <formula>0</formula>
    </cfRule>
  </conditionalFormatting>
  <conditionalFormatting sqref="AG115">
    <cfRule type="cellIs" priority="1369" dxfId="0" operator="equal">
      <formula>0</formula>
    </cfRule>
  </conditionalFormatting>
  <conditionalFormatting sqref="AG116">
    <cfRule type="cellIs" priority="1368" dxfId="0" operator="equal">
      <formula>0</formula>
    </cfRule>
  </conditionalFormatting>
  <conditionalFormatting sqref="AG118">
    <cfRule type="cellIs" priority="1367" dxfId="0" operator="equal">
      <formula>0</formula>
    </cfRule>
  </conditionalFormatting>
  <conditionalFormatting sqref="AG120">
    <cfRule type="cellIs" priority="1365" dxfId="0" operator="equal">
      <formula>0</formula>
    </cfRule>
  </conditionalFormatting>
  <conditionalFormatting sqref="AG122">
    <cfRule type="cellIs" priority="1363" dxfId="0" operator="equal">
      <formula>0</formula>
    </cfRule>
  </conditionalFormatting>
  <conditionalFormatting sqref="AG124">
    <cfRule type="cellIs" priority="1361" dxfId="0" operator="equal">
      <formula>0</formula>
    </cfRule>
  </conditionalFormatting>
  <conditionalFormatting sqref="AG125">
    <cfRule type="cellIs" priority="1360" dxfId="0" operator="equal">
      <formula>0</formula>
    </cfRule>
  </conditionalFormatting>
  <conditionalFormatting sqref="AG126">
    <cfRule type="cellIs" priority="1359" dxfId="0" operator="equal">
      <formula>0</formula>
    </cfRule>
  </conditionalFormatting>
  <conditionalFormatting sqref="AG127">
    <cfRule type="cellIs" priority="1358" dxfId="0" operator="equal">
      <formula>0</formula>
    </cfRule>
  </conditionalFormatting>
  <conditionalFormatting sqref="AG128">
    <cfRule type="cellIs" priority="1357" dxfId="0" operator="equal">
      <formula>0</formula>
    </cfRule>
  </conditionalFormatting>
  <conditionalFormatting sqref="AG134">
    <cfRule type="cellIs" priority="1353" dxfId="0" operator="equal">
      <formula>0</formula>
    </cfRule>
  </conditionalFormatting>
  <conditionalFormatting sqref="AH135">
    <cfRule type="cellIs" priority="1350" dxfId="0" operator="equal">
      <formula>0</formula>
    </cfRule>
  </conditionalFormatting>
  <conditionalFormatting sqref="AH134">
    <cfRule type="cellIs" priority="1349" dxfId="0" operator="equal">
      <formula>0</formula>
    </cfRule>
  </conditionalFormatting>
  <conditionalFormatting sqref="AH136">
    <cfRule type="cellIs" priority="1348" dxfId="0" operator="equal">
      <formula>0</formula>
    </cfRule>
  </conditionalFormatting>
  <conditionalFormatting sqref="AI135">
    <cfRule type="cellIs" priority="1347" dxfId="0" operator="equal">
      <formula>0</formula>
    </cfRule>
  </conditionalFormatting>
  <conditionalFormatting sqref="AI134">
    <cfRule type="cellIs" priority="1346" dxfId="0" operator="equal">
      <formula>0</formula>
    </cfRule>
  </conditionalFormatting>
  <conditionalFormatting sqref="AI136">
    <cfRule type="cellIs" priority="1345" dxfId="0" operator="equal">
      <formula>0</formula>
    </cfRule>
  </conditionalFormatting>
  <conditionalFormatting sqref="AI137">
    <cfRule type="cellIs" priority="1344" dxfId="0" operator="equal">
      <formula>0</formula>
    </cfRule>
  </conditionalFormatting>
  <conditionalFormatting sqref="AI138">
    <cfRule type="cellIs" priority="1343" dxfId="0" operator="equal">
      <formula>0</formula>
    </cfRule>
  </conditionalFormatting>
  <conditionalFormatting sqref="AI139">
    <cfRule type="cellIs" priority="1341" dxfId="0" operator="equal">
      <formula>0</formula>
    </cfRule>
  </conditionalFormatting>
  <conditionalFormatting sqref="AI141">
    <cfRule type="cellIs" priority="1339" dxfId="0" operator="equal">
      <formula>0</formula>
    </cfRule>
  </conditionalFormatting>
  <conditionalFormatting sqref="AI142">
    <cfRule type="cellIs" priority="1338" dxfId="0" operator="equal">
      <formula>0</formula>
    </cfRule>
  </conditionalFormatting>
  <conditionalFormatting sqref="AF137">
    <cfRule type="cellIs" priority="1327" dxfId="0" operator="equal">
      <formula>0</formula>
    </cfRule>
  </conditionalFormatting>
  <conditionalFormatting sqref="AF138">
    <cfRule type="cellIs" priority="1326" dxfId="0" operator="equal">
      <formula>0</formula>
    </cfRule>
  </conditionalFormatting>
  <conditionalFormatting sqref="AF136">
    <cfRule type="cellIs" priority="1321" dxfId="0" operator="equal">
      <formula>0</formula>
    </cfRule>
  </conditionalFormatting>
  <conditionalFormatting sqref="AD135">
    <cfRule type="cellIs" priority="1320" dxfId="0" operator="equal">
      <formula>0</formula>
    </cfRule>
  </conditionalFormatting>
  <conditionalFormatting sqref="AC131">
    <cfRule type="cellIs" priority="1319" dxfId="0" operator="equal">
      <formula>0</formula>
    </cfRule>
  </conditionalFormatting>
  <conditionalFormatting sqref="AF131">
    <cfRule type="cellIs" priority="1314" dxfId="0" operator="equal">
      <formula>0</formula>
    </cfRule>
  </conditionalFormatting>
  <conditionalFormatting sqref="AG131">
    <cfRule type="cellIs" priority="1313" dxfId="0" operator="equal">
      <formula>0</formula>
    </cfRule>
  </conditionalFormatting>
  <conditionalFormatting sqref="AH131">
    <cfRule type="cellIs" priority="1312" dxfId="0" operator="equal">
      <formula>0</formula>
    </cfRule>
  </conditionalFormatting>
  <conditionalFormatting sqref="AI130:AI131">
    <cfRule type="cellIs" priority="1311" dxfId="0" operator="equal">
      <formula>0</formula>
    </cfRule>
  </conditionalFormatting>
  <conditionalFormatting sqref="AE117:AE118">
    <cfRule type="cellIs" priority="1309" dxfId="0" operator="equal">
      <formula>0</formula>
    </cfRule>
  </conditionalFormatting>
  <conditionalFormatting sqref="AE119">
    <cfRule type="cellIs" priority="1308" dxfId="0" operator="equal">
      <formula>0</formula>
    </cfRule>
  </conditionalFormatting>
  <conditionalFormatting sqref="AE120">
    <cfRule type="cellIs" priority="1307" dxfId="0" operator="equal">
      <formula>0</formula>
    </cfRule>
  </conditionalFormatting>
  <conditionalFormatting sqref="AC116">
    <cfRule type="cellIs" priority="1306" dxfId="0" operator="equal">
      <formula>0</formula>
    </cfRule>
  </conditionalFormatting>
  <conditionalFormatting sqref="AB117">
    <cfRule type="cellIs" priority="1305" dxfId="0" operator="equal">
      <formula>0</formula>
    </cfRule>
  </conditionalFormatting>
  <conditionalFormatting sqref="AE114">
    <cfRule type="cellIs" priority="1304" dxfId="0" operator="equal">
      <formula>0</formula>
    </cfRule>
  </conditionalFormatting>
  <conditionalFormatting sqref="AD114">
    <cfRule type="cellIs" priority="1302" dxfId="0" operator="equal">
      <formula>0</formula>
    </cfRule>
  </conditionalFormatting>
  <conditionalFormatting sqref="AD115">
    <cfRule type="cellIs" priority="1300" dxfId="0" operator="equal">
      <formula>0</formula>
    </cfRule>
  </conditionalFormatting>
  <conditionalFormatting sqref="AD116">
    <cfRule type="cellIs" priority="1298" dxfId="0" operator="equal">
      <formula>0</formula>
    </cfRule>
  </conditionalFormatting>
  <conditionalFormatting sqref="AD117">
    <cfRule type="cellIs" priority="1297" dxfId="0" operator="equal">
      <formula>0</formula>
    </cfRule>
  </conditionalFormatting>
  <conditionalFormatting sqref="Y116">
    <cfRule type="cellIs" priority="1296" dxfId="0" operator="equal">
      <formula>0</formula>
    </cfRule>
  </conditionalFormatting>
  <conditionalFormatting sqref="Y119">
    <cfRule type="cellIs" priority="1292" dxfId="0" operator="equal">
      <formula>0</formula>
    </cfRule>
  </conditionalFormatting>
  <conditionalFormatting sqref="Y120">
    <cfRule type="cellIs" priority="1291" dxfId="0" operator="equal">
      <formula>0</formula>
    </cfRule>
  </conditionalFormatting>
  <conditionalFormatting sqref="W114:Y114">
    <cfRule type="cellIs" priority="1290" dxfId="0" operator="equal">
      <formula>0</formula>
    </cfRule>
  </conditionalFormatting>
  <conditionalFormatting sqref="V116">
    <cfRule type="cellIs" priority="1287" dxfId="0" operator="equal">
      <formula>0</formula>
    </cfRule>
  </conditionalFormatting>
  <conditionalFormatting sqref="V117">
    <cfRule type="cellIs" priority="1286" dxfId="0" operator="equal">
      <formula>0</formula>
    </cfRule>
  </conditionalFormatting>
  <conditionalFormatting sqref="V118">
    <cfRule type="cellIs" priority="1285" dxfId="0" operator="equal">
      <formula>0</formula>
    </cfRule>
  </conditionalFormatting>
  <conditionalFormatting sqref="W119:Y119">
    <cfRule type="cellIs" priority="1284" dxfId="0" operator="equal">
      <formula>0</formula>
    </cfRule>
  </conditionalFormatting>
  <conditionalFormatting sqref="W120:Y120">
    <cfRule type="cellIs" priority="1283" dxfId="0" operator="equal">
      <formula>0</formula>
    </cfRule>
  </conditionalFormatting>
  <conditionalFormatting sqref="T120:U120">
    <cfRule type="cellIs" priority="1282" dxfId="0" operator="equal">
      <formula>0</formula>
    </cfRule>
  </conditionalFormatting>
  <conditionalFormatting sqref="V120">
    <cfRule type="cellIs" priority="1281" dxfId="0" operator="equal">
      <formula>0</formula>
    </cfRule>
  </conditionalFormatting>
  <conditionalFormatting sqref="V121">
    <cfRule type="cellIs" priority="1280" dxfId="0" operator="equal">
      <formula>0</formula>
    </cfRule>
  </conditionalFormatting>
  <conditionalFormatting sqref="V122">
    <cfRule type="cellIs" priority="1279" dxfId="0" operator="equal">
      <formula>0</formula>
    </cfRule>
  </conditionalFormatting>
  <conditionalFormatting sqref="V123">
    <cfRule type="cellIs" priority="1278" dxfId="0" operator="equal">
      <formula>0</formula>
    </cfRule>
  </conditionalFormatting>
  <conditionalFormatting sqref="V124">
    <cfRule type="cellIs" priority="1277" dxfId="0" operator="equal">
      <formula>0</formula>
    </cfRule>
  </conditionalFormatting>
  <conditionalFormatting sqref="T123:U123">
    <cfRule type="cellIs" priority="1276" dxfId="0" operator="equal">
      <formula>0</formula>
    </cfRule>
  </conditionalFormatting>
  <conditionalFormatting sqref="T124:U124">
    <cfRule type="cellIs" priority="1275" dxfId="0" operator="equal">
      <formula>0</formula>
    </cfRule>
  </conditionalFormatting>
  <conditionalFormatting sqref="Y122">
    <cfRule type="cellIs" priority="1274" dxfId="0" operator="equal">
      <formula>0</formula>
    </cfRule>
  </conditionalFormatting>
  <conditionalFormatting sqref="Y123">
    <cfRule type="cellIs" priority="1273" dxfId="0" operator="equal">
      <formula>0</formula>
    </cfRule>
  </conditionalFormatting>
  <conditionalFormatting sqref="Y124">
    <cfRule type="cellIs" priority="1272" dxfId="0" operator="equal">
      <formula>0</formula>
    </cfRule>
  </conditionalFormatting>
  <conditionalFormatting sqref="Y125">
    <cfRule type="cellIs" priority="1271" dxfId="0" operator="equal">
      <formula>0</formula>
    </cfRule>
  </conditionalFormatting>
  <conditionalFormatting sqref="W125:Y125">
    <cfRule type="cellIs" priority="1270" dxfId="0" operator="equal">
      <formula>0</formula>
    </cfRule>
  </conditionalFormatting>
  <conditionalFormatting sqref="W123:Y123">
    <cfRule type="cellIs" priority="1269" dxfId="0" operator="equal">
      <formula>0</formula>
    </cfRule>
  </conditionalFormatting>
  <conditionalFormatting sqref="U127">
    <cfRule type="cellIs" priority="1268" dxfId="0" operator="equal">
      <formula>0</formula>
    </cfRule>
  </conditionalFormatting>
  <conditionalFormatting sqref="Y128">
    <cfRule type="cellIs" priority="1267" dxfId="0" operator="equal">
      <formula>0</formula>
    </cfRule>
  </conditionalFormatting>
  <conditionalFormatting sqref="Y131">
    <cfRule type="cellIs" priority="1266" dxfId="0" operator="equal">
      <formula>0</formula>
    </cfRule>
  </conditionalFormatting>
  <conditionalFormatting sqref="Y132">
    <cfRule type="cellIs" priority="1265" dxfId="0" operator="equal">
      <formula>0</formula>
    </cfRule>
  </conditionalFormatting>
  <conditionalFormatting sqref="Y133:Y134">
    <cfRule type="cellIs" priority="1264" dxfId="0" operator="equal">
      <formula>0</formula>
    </cfRule>
  </conditionalFormatting>
  <conditionalFormatting sqref="AB120">
    <cfRule type="cellIs" priority="1263" dxfId="0" operator="equal">
      <formula>0</formula>
    </cfRule>
  </conditionalFormatting>
  <conditionalFormatting sqref="X120">
    <cfRule type="cellIs" priority="1260" dxfId="0" operator="equal">
      <formula>0</formula>
    </cfRule>
  </conditionalFormatting>
  <conditionalFormatting sqref="P116">
    <cfRule type="cellIs" priority="1259" dxfId="0" operator="equal">
      <formula>0</formula>
    </cfRule>
  </conditionalFormatting>
  <conditionalFormatting sqref="P120">
    <cfRule type="cellIs" priority="1258" dxfId="0" operator="equal">
      <formula>0</formula>
    </cfRule>
  </conditionalFormatting>
  <conditionalFormatting sqref="P124">
    <cfRule type="cellIs" priority="1256" dxfId="0" operator="equal">
      <formula>0</formula>
    </cfRule>
  </conditionalFormatting>
  <conditionalFormatting sqref="P126">
    <cfRule type="cellIs" priority="1255" dxfId="0" operator="equal">
      <formula>0</formula>
    </cfRule>
  </conditionalFormatting>
  <conditionalFormatting sqref="P131">
    <cfRule type="cellIs" priority="1253" dxfId="0" operator="equal">
      <formula>0</formula>
    </cfRule>
  </conditionalFormatting>
  <conditionalFormatting sqref="P136">
    <cfRule type="cellIs" priority="1252" dxfId="0" operator="equal">
      <formula>0</formula>
    </cfRule>
  </conditionalFormatting>
  <conditionalFormatting sqref="P138">
    <cfRule type="cellIs" priority="1251" dxfId="0" operator="equal">
      <formula>0</formula>
    </cfRule>
  </conditionalFormatting>
  <conditionalFormatting sqref="P141">
    <cfRule type="cellIs" priority="1249" dxfId="0" operator="equal">
      <formula>0</formula>
    </cfRule>
  </conditionalFormatting>
  <conditionalFormatting sqref="Q141">
    <cfRule type="cellIs" priority="1248" dxfId="0" operator="equal">
      <formula>0</formula>
    </cfRule>
  </conditionalFormatting>
  <conditionalFormatting sqref="R141">
    <cfRule type="cellIs" priority="1247" dxfId="0" operator="equal">
      <formula>0</formula>
    </cfRule>
  </conditionalFormatting>
  <conditionalFormatting sqref="Z141">
    <cfRule type="cellIs" priority="1245" dxfId="0" operator="equal">
      <formula>0</formula>
    </cfRule>
  </conditionalFormatting>
  <conditionalFormatting sqref="X141">
    <cfRule type="cellIs" priority="1244" dxfId="0" operator="equal">
      <formula>0</formula>
    </cfRule>
  </conditionalFormatting>
  <conditionalFormatting sqref="U141">
    <cfRule type="cellIs" priority="1243" dxfId="0" operator="equal">
      <formula>0</formula>
    </cfRule>
  </conditionalFormatting>
  <conditionalFormatting sqref="V141">
    <cfRule type="cellIs" priority="1242" dxfId="0" operator="equal">
      <formula>0</formula>
    </cfRule>
  </conditionalFormatting>
  <conditionalFormatting sqref="W141:Y141">
    <cfRule type="cellIs" priority="1241" dxfId="0" operator="equal">
      <formula>0</formula>
    </cfRule>
  </conditionalFormatting>
  <conditionalFormatting sqref="T141:U141">
    <cfRule type="cellIs" priority="1240" dxfId="0" operator="equal">
      <formula>0</formula>
    </cfRule>
  </conditionalFormatting>
  <conditionalFormatting sqref="Y141">
    <cfRule type="cellIs" priority="1239" dxfId="0" operator="equal">
      <formula>0</formula>
    </cfRule>
  </conditionalFormatting>
  <conditionalFormatting sqref="AB141">
    <cfRule type="cellIs" priority="1236" dxfId="0" operator="equal">
      <formula>0</formula>
    </cfRule>
  </conditionalFormatting>
  <conditionalFormatting sqref="AD141">
    <cfRule type="cellIs" priority="1234" dxfId="0" operator="equal">
      <formula>0</formula>
    </cfRule>
  </conditionalFormatting>
  <conditionalFormatting sqref="AE141">
    <cfRule type="cellIs" priority="1233" dxfId="0" operator="equal">
      <formula>0</formula>
    </cfRule>
  </conditionalFormatting>
  <conditionalFormatting sqref="AF141">
    <cfRule type="cellIs" priority="1232" dxfId="0" operator="equal">
      <formula>0</formula>
    </cfRule>
  </conditionalFormatting>
  <conditionalFormatting sqref="AH141">
    <cfRule type="cellIs" priority="1230" dxfId="0" operator="equal">
      <formula>0</formula>
    </cfRule>
  </conditionalFormatting>
  <conditionalFormatting sqref="Q121">
    <cfRule type="cellIs" priority="1228" dxfId="0" operator="equal">
      <formula>0</formula>
    </cfRule>
  </conditionalFormatting>
  <conditionalFormatting sqref="R118">
    <cfRule type="cellIs" priority="1226" dxfId="0" operator="equal">
      <formula>0</formula>
    </cfRule>
  </conditionalFormatting>
  <conditionalFormatting sqref="S123:U123">
    <cfRule type="cellIs" priority="1225" dxfId="0" operator="equal">
      <formula>0</formula>
    </cfRule>
  </conditionalFormatting>
  <conditionalFormatting sqref="S124:U124">
    <cfRule type="cellIs" priority="1224" dxfId="0" operator="equal">
      <formula>0</formula>
    </cfRule>
  </conditionalFormatting>
  <conditionalFormatting sqref="S126:U126">
    <cfRule type="cellIs" priority="1223" dxfId="0" operator="equal">
      <formula>0</formula>
    </cfRule>
  </conditionalFormatting>
  <conditionalFormatting sqref="S127 U127">
    <cfRule type="cellIs" priority="1222" dxfId="0" operator="equal">
      <formula>0</formula>
    </cfRule>
  </conditionalFormatting>
  <conditionalFormatting sqref="S137:U137">
    <cfRule type="cellIs" priority="1218" dxfId="0" operator="equal">
      <formula>0</formula>
    </cfRule>
  </conditionalFormatting>
  <conditionalFormatting sqref="X138">
    <cfRule type="cellIs" priority="1217" dxfId="0" operator="equal">
      <formula>0</formula>
    </cfRule>
  </conditionalFormatting>
  <conditionalFormatting sqref="Q123">
    <cfRule type="cellIs" priority="1215" dxfId="0" operator="equal">
      <formula>0</formula>
    </cfRule>
  </conditionalFormatting>
  <conditionalFormatting sqref="R123">
    <cfRule type="cellIs" priority="1214" dxfId="0" operator="equal">
      <formula>0</formula>
    </cfRule>
  </conditionalFormatting>
  <conditionalFormatting sqref="R120">
    <cfRule type="cellIs" priority="1213" dxfId="0" operator="equal">
      <formula>0</formula>
    </cfRule>
  </conditionalFormatting>
  <conditionalFormatting sqref="S120:U120">
    <cfRule type="cellIs" priority="1212" dxfId="0" operator="equal">
      <formula>0</formula>
    </cfRule>
  </conditionalFormatting>
  <conditionalFormatting sqref="X117">
    <cfRule type="cellIs" priority="1210" dxfId="0" operator="equal">
      <formula>0</formula>
    </cfRule>
  </conditionalFormatting>
  <conditionalFormatting sqref="X119">
    <cfRule type="cellIs" priority="1209" dxfId="0" operator="equal">
      <formula>0</formula>
    </cfRule>
  </conditionalFormatting>
  <conditionalFormatting sqref="X118">
    <cfRule type="cellIs" priority="1208" dxfId="0" operator="equal">
      <formula>0</formula>
    </cfRule>
  </conditionalFormatting>
  <conditionalFormatting sqref="S114:U114">
    <cfRule type="cellIs" priority="1206" dxfId="0" operator="equal">
      <formula>0</formula>
    </cfRule>
  </conditionalFormatting>
  <conditionalFormatting sqref="S115:U115">
    <cfRule type="cellIs" priority="1204" dxfId="0" operator="equal">
      <formula>0</formula>
    </cfRule>
  </conditionalFormatting>
  <conditionalFormatting sqref="S117:U117">
    <cfRule type="cellIs" priority="1202" dxfId="0" operator="equal">
      <formula>0</formula>
    </cfRule>
  </conditionalFormatting>
  <conditionalFormatting sqref="S119:U119">
    <cfRule type="cellIs" priority="1201" dxfId="0" operator="equal">
      <formula>0</formula>
    </cfRule>
  </conditionalFormatting>
  <conditionalFormatting sqref="X122">
    <cfRule type="cellIs" priority="1196" dxfId="0" operator="equal">
      <formula>0</formula>
    </cfRule>
  </conditionalFormatting>
  <conditionalFormatting sqref="X131">
    <cfRule type="cellIs" priority="1184" dxfId="0" operator="equal">
      <formula>0</formula>
    </cfRule>
  </conditionalFormatting>
  <conditionalFormatting sqref="Z133:Z134">
    <cfRule type="cellIs" priority="1183" dxfId="0" operator="equal">
      <formula>0</formula>
    </cfRule>
  </conditionalFormatting>
  <conditionalFormatting sqref="Z143">
    <cfRule type="cellIs" priority="1180" dxfId="0" operator="equal">
      <formula>0</formula>
    </cfRule>
  </conditionalFormatting>
  <conditionalFormatting sqref="P149">
    <cfRule type="cellIs" priority="1175" dxfId="0" operator="equal">
      <formula>0</formula>
    </cfRule>
  </conditionalFormatting>
  <conditionalFormatting sqref="P151">
    <cfRule type="cellIs" priority="1174" dxfId="0" operator="equal">
      <formula>0</formula>
    </cfRule>
  </conditionalFormatting>
  <conditionalFormatting sqref="P152">
    <cfRule type="cellIs" priority="1173" dxfId="0" operator="equal">
      <formula>0</formula>
    </cfRule>
  </conditionalFormatting>
  <conditionalFormatting sqref="P153">
    <cfRule type="cellIs" priority="1172" dxfId="0" operator="equal">
      <formula>0</formula>
    </cfRule>
  </conditionalFormatting>
  <conditionalFormatting sqref="Z156">
    <cfRule type="cellIs" priority="1165" dxfId="0" operator="equal">
      <formula>0</formula>
    </cfRule>
  </conditionalFormatting>
  <conditionalFormatting sqref="W152:Y152">
    <cfRule type="cellIs" priority="1163" dxfId="0" operator="equal">
      <formula>0</formula>
    </cfRule>
  </conditionalFormatting>
  <conditionalFormatting sqref="Z149">
    <cfRule type="cellIs" priority="1157" dxfId="0" operator="equal">
      <formula>0</formula>
    </cfRule>
  </conditionalFormatting>
  <conditionalFormatting sqref="Z150">
    <cfRule type="cellIs" priority="1155" dxfId="0" operator="equal">
      <formula>0</formula>
    </cfRule>
  </conditionalFormatting>
  <conditionalFormatting sqref="Z149">
    <cfRule type="cellIs" priority="1156" dxfId="0" operator="equal">
      <formula>0</formula>
    </cfRule>
  </conditionalFormatting>
  <conditionalFormatting sqref="Z151">
    <cfRule type="cellIs" priority="1154" dxfId="0" operator="equal">
      <formula>0</formula>
    </cfRule>
  </conditionalFormatting>
  <conditionalFormatting sqref="Z152">
    <cfRule type="cellIs" priority="1152" dxfId="0" operator="equal">
      <formula>0</formula>
    </cfRule>
  </conditionalFormatting>
  <conditionalFormatting sqref="Z151">
    <cfRule type="cellIs" priority="1153" dxfId="0" operator="equal">
      <formula>0</formula>
    </cfRule>
  </conditionalFormatting>
  <conditionalFormatting sqref="V146">
    <cfRule type="cellIs" priority="1151" dxfId="0" operator="equal">
      <formula>0</formula>
    </cfRule>
  </conditionalFormatting>
  <conditionalFormatting sqref="V148">
    <cfRule type="cellIs" priority="1149" dxfId="0" operator="equal">
      <formula>0</formula>
    </cfRule>
  </conditionalFormatting>
  <conditionalFormatting sqref="V146">
    <cfRule type="cellIs" priority="1150" dxfId="0" operator="equal">
      <formula>0</formula>
    </cfRule>
  </conditionalFormatting>
  <conditionalFormatting sqref="W144:Y144">
    <cfRule type="cellIs" priority="1148" dxfId="0" operator="equal">
      <formula>0</formula>
    </cfRule>
  </conditionalFormatting>
  <conditionalFormatting sqref="W145:Y145">
    <cfRule type="cellIs" priority="1146" dxfId="0" operator="equal">
      <formula>0</formula>
    </cfRule>
  </conditionalFormatting>
  <conditionalFormatting sqref="W144:Y144">
    <cfRule type="cellIs" priority="1147" dxfId="0" operator="equal">
      <formula>0</formula>
    </cfRule>
  </conditionalFormatting>
  <conditionalFormatting sqref="AC136">
    <cfRule type="cellIs" priority="1145" dxfId="0" operator="equal">
      <formula>0</formula>
    </cfRule>
  </conditionalFormatting>
  <conditionalFormatting sqref="AC137">
    <cfRule type="cellIs" priority="1143" dxfId="0" operator="equal">
      <formula>0</formula>
    </cfRule>
  </conditionalFormatting>
  <conditionalFormatting sqref="AC136">
    <cfRule type="cellIs" priority="1144" dxfId="0" operator="equal">
      <formula>0</formula>
    </cfRule>
  </conditionalFormatting>
  <conditionalFormatting sqref="Y138">
    <cfRule type="cellIs" priority="1142" dxfId="0" operator="equal">
      <formula>0</formula>
    </cfRule>
  </conditionalFormatting>
  <conditionalFormatting sqref="Y138">
    <cfRule type="cellIs" priority="1141" dxfId="0" operator="equal">
      <formula>0</formula>
    </cfRule>
  </conditionalFormatting>
  <conditionalFormatting sqref="Y139">
    <cfRule type="cellIs" priority="1137" dxfId="0" operator="equal">
      <formula>0</formula>
    </cfRule>
  </conditionalFormatting>
  <conditionalFormatting sqref="Y136">
    <cfRule type="cellIs" priority="1136" dxfId="0" operator="equal">
      <formula>0</formula>
    </cfRule>
  </conditionalFormatting>
  <conditionalFormatting sqref="Y136">
    <cfRule type="cellIs" priority="1135" dxfId="0" operator="equal">
      <formula>0</formula>
    </cfRule>
  </conditionalFormatting>
  <conditionalFormatting sqref="Y142">
    <cfRule type="cellIs" priority="1134" dxfId="0" operator="equal">
      <formula>0</formula>
    </cfRule>
  </conditionalFormatting>
  <conditionalFormatting sqref="Y142">
    <cfRule type="cellIs" priority="1133" dxfId="0" operator="equal">
      <formula>0</formula>
    </cfRule>
  </conditionalFormatting>
  <conditionalFormatting sqref="R146">
    <cfRule type="cellIs" priority="1132" dxfId="0" operator="equal">
      <formula>0</formula>
    </cfRule>
  </conditionalFormatting>
  <conditionalFormatting sqref="R146">
    <cfRule type="cellIs" priority="1131" dxfId="0" operator="equal">
      <formula>0</formula>
    </cfRule>
  </conditionalFormatting>
  <conditionalFormatting sqref="R150">
    <cfRule type="cellIs" priority="1130" dxfId="0" operator="equal">
      <formula>0</formula>
    </cfRule>
  </conditionalFormatting>
  <conditionalFormatting sqref="R150">
    <cfRule type="cellIs" priority="1129" dxfId="0" operator="equal">
      <formula>0</formula>
    </cfRule>
  </conditionalFormatting>
  <conditionalFormatting sqref="S151:U151">
    <cfRule type="cellIs" priority="1128" dxfId="0" operator="equal">
      <formula>0</formula>
    </cfRule>
  </conditionalFormatting>
  <conditionalFormatting sqref="S151:U151">
    <cfRule type="cellIs" priority="1127" dxfId="0" operator="equal">
      <formula>0</formula>
    </cfRule>
  </conditionalFormatting>
  <conditionalFormatting sqref="X146">
    <cfRule type="cellIs" priority="1126" dxfId="0" operator="equal">
      <formula>0</formula>
    </cfRule>
  </conditionalFormatting>
  <conditionalFormatting sqref="X146">
    <cfRule type="cellIs" priority="1125" dxfId="0" operator="equal">
      <formula>0</formula>
    </cfRule>
  </conditionalFormatting>
  <conditionalFormatting sqref="X150">
    <cfRule type="cellIs" priority="1124" dxfId="0" operator="equal">
      <formula>0</formula>
    </cfRule>
  </conditionalFormatting>
  <conditionalFormatting sqref="X150">
    <cfRule type="cellIs" priority="1123" dxfId="0" operator="equal">
      <formula>0</formula>
    </cfRule>
  </conditionalFormatting>
  <conditionalFormatting sqref="X152">
    <cfRule type="cellIs" priority="1122" dxfId="0" operator="equal">
      <formula>0</formula>
    </cfRule>
  </conditionalFormatting>
  <conditionalFormatting sqref="X152">
    <cfRule type="cellIs" priority="1121" dxfId="0" operator="equal">
      <formula>0</formula>
    </cfRule>
  </conditionalFormatting>
  <conditionalFormatting sqref="X155">
    <cfRule type="cellIs" priority="1120" dxfId="0" operator="equal">
      <formula>0</formula>
    </cfRule>
  </conditionalFormatting>
  <conditionalFormatting sqref="X155">
    <cfRule type="cellIs" priority="1119" dxfId="0" operator="equal">
      <formula>0</formula>
    </cfRule>
  </conditionalFormatting>
  <conditionalFormatting sqref="V154">
    <cfRule type="cellIs" priority="1115" dxfId="0" operator="equal">
      <formula>0</formula>
    </cfRule>
  </conditionalFormatting>
  <conditionalFormatting sqref="V155">
    <cfRule type="cellIs" priority="1118" dxfId="0" operator="equal">
      <formula>0</formula>
    </cfRule>
  </conditionalFormatting>
  <conditionalFormatting sqref="V153">
    <cfRule type="cellIs" priority="1116" dxfId="0" operator="equal">
      <formula>0</formula>
    </cfRule>
  </conditionalFormatting>
  <conditionalFormatting sqref="V156">
    <cfRule type="cellIs" priority="1117" dxfId="0" operator="equal">
      <formula>0</formula>
    </cfRule>
  </conditionalFormatting>
  <conditionalFormatting sqref="Y150">
    <cfRule type="cellIs" priority="1111" dxfId="0" operator="equal">
      <formula>0</formula>
    </cfRule>
  </conditionalFormatting>
  <conditionalFormatting sqref="Y151">
    <cfRule type="cellIs" priority="1114" dxfId="0" operator="equal">
      <formula>0</formula>
    </cfRule>
  </conditionalFormatting>
  <conditionalFormatting sqref="Y152">
    <cfRule type="cellIs" priority="1113" dxfId="0" operator="equal">
      <formula>0</formula>
    </cfRule>
  </conditionalFormatting>
  <conditionalFormatting sqref="Y144:Y145">
    <cfRule type="cellIs" priority="1110" dxfId="0" operator="equal">
      <formula>0</formula>
    </cfRule>
  </conditionalFormatting>
  <conditionalFormatting sqref="Y146">
    <cfRule type="cellIs" priority="1109" dxfId="0" operator="equal">
      <formula>0</formula>
    </cfRule>
  </conditionalFormatting>
  <conditionalFormatting sqref="T144:U144">
    <cfRule type="cellIs" priority="1108" dxfId="0" operator="equal">
      <formula>0</formula>
    </cfRule>
  </conditionalFormatting>
  <conditionalFormatting sqref="T144:U144">
    <cfRule type="cellIs" priority="1107" dxfId="0" operator="equal">
      <formula>0</formula>
    </cfRule>
  </conditionalFormatting>
  <conditionalFormatting sqref="Y149">
    <cfRule type="cellIs" priority="1106" dxfId="0" operator="equal">
      <formula>0</formula>
    </cfRule>
  </conditionalFormatting>
  <conditionalFormatting sqref="V150">
    <cfRule type="cellIs" priority="1105" dxfId="0" operator="equal">
      <formula>0</formula>
    </cfRule>
  </conditionalFormatting>
  <conditionalFormatting sqref="V151">
    <cfRule type="cellIs" priority="1104" dxfId="0" operator="equal">
      <formula>0</formula>
    </cfRule>
  </conditionalFormatting>
  <conditionalFormatting sqref="S144:U144">
    <cfRule type="cellIs" priority="1102" dxfId="0" operator="equal">
      <formula>0</formula>
    </cfRule>
  </conditionalFormatting>
  <conditionalFormatting sqref="R144">
    <cfRule type="cellIs" priority="1103" dxfId="0" operator="equal">
      <formula>0</formula>
    </cfRule>
  </conditionalFormatting>
  <conditionalFormatting sqref="Z144">
    <cfRule type="cellIs" priority="1101" dxfId="0" operator="equal">
      <formula>0</formula>
    </cfRule>
  </conditionalFormatting>
  <conditionalFormatting sqref="X144">
    <cfRule type="cellIs" priority="1100" dxfId="0" operator="equal">
      <formula>0</formula>
    </cfRule>
  </conditionalFormatting>
  <conditionalFormatting sqref="AC144">
    <cfRule type="cellIs" priority="1097" dxfId="0" operator="equal">
      <formula>0</formula>
    </cfRule>
  </conditionalFormatting>
  <conditionalFormatting sqref="AB144">
    <cfRule type="cellIs" priority="1098" dxfId="0" operator="equal">
      <formula>0</formula>
    </cfRule>
  </conditionalFormatting>
  <conditionalFormatting sqref="AD144">
    <cfRule type="cellIs" priority="1096" dxfId="0" operator="equal">
      <formula>0</formula>
    </cfRule>
  </conditionalFormatting>
  <conditionalFormatting sqref="AE144">
    <cfRule type="cellIs" priority="1095" dxfId="0" operator="equal">
      <formula>0</formula>
    </cfRule>
  </conditionalFormatting>
  <conditionalFormatting sqref="AC139:AC140">
    <cfRule type="cellIs" priority="1092" dxfId="0" operator="equal">
      <formula>0</formula>
    </cfRule>
  </conditionalFormatting>
  <conditionalFormatting sqref="AC142">
    <cfRule type="cellIs" priority="1091" dxfId="0" operator="equal">
      <formula>0</formula>
    </cfRule>
  </conditionalFormatting>
  <conditionalFormatting sqref="AC143">
    <cfRule type="cellIs" priority="1090" dxfId="0" operator="equal">
      <formula>0</formula>
    </cfRule>
  </conditionalFormatting>
  <conditionalFormatting sqref="AC141">
    <cfRule type="cellIs" priority="1089" dxfId="0" operator="equal">
      <formula>0</formula>
    </cfRule>
  </conditionalFormatting>
  <conditionalFormatting sqref="AG139">
    <cfRule type="cellIs" priority="1085" dxfId="0" operator="equal">
      <formula>0</formula>
    </cfRule>
  </conditionalFormatting>
  <conditionalFormatting sqref="AG137">
    <cfRule type="cellIs" priority="1088" dxfId="0" operator="equal">
      <formula>0</formula>
    </cfRule>
  </conditionalFormatting>
  <conditionalFormatting sqref="AG138">
    <cfRule type="cellIs" priority="1087" dxfId="0" operator="equal">
      <formula>0</formula>
    </cfRule>
  </conditionalFormatting>
  <conditionalFormatting sqref="AH139">
    <cfRule type="cellIs" priority="1081" dxfId="0" operator="equal">
      <formula>0</formula>
    </cfRule>
  </conditionalFormatting>
  <conditionalFormatting sqref="AH137">
    <cfRule type="cellIs" priority="1084" dxfId="0" operator="equal">
      <formula>0</formula>
    </cfRule>
  </conditionalFormatting>
  <conditionalFormatting sqref="AH138">
    <cfRule type="cellIs" priority="1083" dxfId="0" operator="equal">
      <formula>0</formula>
    </cfRule>
  </conditionalFormatting>
  <conditionalFormatting sqref="AK115">
    <cfRule type="cellIs" priority="1080" dxfId="0" operator="equal">
      <formula>0</formula>
    </cfRule>
  </conditionalFormatting>
  <conditionalFormatting sqref="AF142">
    <cfRule type="cellIs" priority="1079" dxfId="0" operator="equal">
      <formula>0</formula>
    </cfRule>
  </conditionalFormatting>
  <conditionalFormatting sqref="AG142">
    <cfRule type="cellIs" priority="1078" dxfId="0" operator="equal">
      <formula>0</formula>
    </cfRule>
  </conditionalFormatting>
  <conditionalFormatting sqref="AF143">
    <cfRule type="cellIs" priority="1076" dxfId="0" operator="equal">
      <formula>0</formula>
    </cfRule>
  </conditionalFormatting>
  <conditionalFormatting sqref="AI143">
    <cfRule type="cellIs" priority="1077" dxfId="0" operator="equal">
      <formula>0</formula>
    </cfRule>
  </conditionalFormatting>
  <conditionalFormatting sqref="AG143">
    <cfRule type="cellIs" priority="1075" dxfId="0" operator="equal">
      <formula>0</formula>
    </cfRule>
  </conditionalFormatting>
  <conditionalFormatting sqref="AH143">
    <cfRule type="cellIs" priority="1074" dxfId="0" operator="equal">
      <formula>0</formula>
    </cfRule>
  </conditionalFormatting>
  <conditionalFormatting sqref="AF144">
    <cfRule type="cellIs" priority="1072" dxfId="0" operator="equal">
      <formula>0</formula>
    </cfRule>
  </conditionalFormatting>
  <conditionalFormatting sqref="AI144">
    <cfRule type="cellIs" priority="1073" dxfId="0" operator="equal">
      <formula>0</formula>
    </cfRule>
  </conditionalFormatting>
  <conditionalFormatting sqref="AG144">
    <cfRule type="cellIs" priority="1071" dxfId="0" operator="equal">
      <formula>0</formula>
    </cfRule>
  </conditionalFormatting>
  <conditionalFormatting sqref="AH144">
    <cfRule type="cellIs" priority="1070" dxfId="0" operator="equal">
      <formula>0</formula>
    </cfRule>
  </conditionalFormatting>
  <conditionalFormatting sqref="AF145">
    <cfRule type="cellIs" priority="1068" dxfId="0" operator="equal">
      <formula>0</formula>
    </cfRule>
  </conditionalFormatting>
  <conditionalFormatting sqref="AI145">
    <cfRule type="cellIs" priority="1069" dxfId="0" operator="equal">
      <formula>0</formula>
    </cfRule>
  </conditionalFormatting>
  <conditionalFormatting sqref="AG145">
    <cfRule type="cellIs" priority="1067" dxfId="0" operator="equal">
      <formula>0</formula>
    </cfRule>
  </conditionalFormatting>
  <conditionalFormatting sqref="AH145">
    <cfRule type="cellIs" priority="1066" dxfId="0" operator="equal">
      <formula>0</formula>
    </cfRule>
  </conditionalFormatting>
  <conditionalFormatting sqref="AF146">
    <cfRule type="cellIs" priority="1064" dxfId="0" operator="equal">
      <formula>0</formula>
    </cfRule>
  </conditionalFormatting>
  <conditionalFormatting sqref="AI146">
    <cfRule type="cellIs" priority="1065" dxfId="0" operator="equal">
      <formula>0</formula>
    </cfRule>
  </conditionalFormatting>
  <conditionalFormatting sqref="AG146">
    <cfRule type="cellIs" priority="1063" dxfId="0" operator="equal">
      <formula>0</formula>
    </cfRule>
  </conditionalFormatting>
  <conditionalFormatting sqref="AH146">
    <cfRule type="cellIs" priority="1062" dxfId="0" operator="equal">
      <formula>0</formula>
    </cfRule>
  </conditionalFormatting>
  <conditionalFormatting sqref="AF148">
    <cfRule type="cellIs" priority="1060" dxfId="0" operator="equal">
      <formula>0</formula>
    </cfRule>
  </conditionalFormatting>
  <conditionalFormatting sqref="AI148">
    <cfRule type="cellIs" priority="1061" dxfId="0" operator="equal">
      <formula>0</formula>
    </cfRule>
  </conditionalFormatting>
  <conditionalFormatting sqref="AG148">
    <cfRule type="cellIs" priority="1059" dxfId="0" operator="equal">
      <formula>0</formula>
    </cfRule>
  </conditionalFormatting>
  <conditionalFormatting sqref="AH148">
    <cfRule type="cellIs" priority="1058" dxfId="0" operator="equal">
      <formula>0</formula>
    </cfRule>
  </conditionalFormatting>
  <conditionalFormatting sqref="AF149">
    <cfRule type="cellIs" priority="1056" dxfId="0" operator="equal">
      <formula>0</formula>
    </cfRule>
  </conditionalFormatting>
  <conditionalFormatting sqref="AI149">
    <cfRule type="cellIs" priority="1057" dxfId="0" operator="equal">
      <formula>0</formula>
    </cfRule>
  </conditionalFormatting>
  <conditionalFormatting sqref="AG149">
    <cfRule type="cellIs" priority="1055" dxfId="0" operator="equal">
      <formula>0</formula>
    </cfRule>
  </conditionalFormatting>
  <conditionalFormatting sqref="AH149">
    <cfRule type="cellIs" priority="1054" dxfId="0" operator="equal">
      <formula>0</formula>
    </cfRule>
  </conditionalFormatting>
  <conditionalFormatting sqref="AF150">
    <cfRule type="cellIs" priority="1052" dxfId="0" operator="equal">
      <formula>0</formula>
    </cfRule>
  </conditionalFormatting>
  <conditionalFormatting sqref="AI150">
    <cfRule type="cellIs" priority="1053" dxfId="0" operator="equal">
      <formula>0</formula>
    </cfRule>
  </conditionalFormatting>
  <conditionalFormatting sqref="AG150">
    <cfRule type="cellIs" priority="1051" dxfId="0" operator="equal">
      <formula>0</formula>
    </cfRule>
  </conditionalFormatting>
  <conditionalFormatting sqref="AH150">
    <cfRule type="cellIs" priority="1050" dxfId="0" operator="equal">
      <formula>0</formula>
    </cfRule>
  </conditionalFormatting>
  <conditionalFormatting sqref="AF151">
    <cfRule type="cellIs" priority="1048" dxfId="0" operator="equal">
      <formula>0</formula>
    </cfRule>
  </conditionalFormatting>
  <conditionalFormatting sqref="AI151">
    <cfRule type="cellIs" priority="1049" dxfId="0" operator="equal">
      <formula>0</formula>
    </cfRule>
  </conditionalFormatting>
  <conditionalFormatting sqref="AG151">
    <cfRule type="cellIs" priority="1047" dxfId="0" operator="equal">
      <formula>0</formula>
    </cfRule>
  </conditionalFormatting>
  <conditionalFormatting sqref="AH151">
    <cfRule type="cellIs" priority="1046" dxfId="0" operator="equal">
      <formula>0</formula>
    </cfRule>
  </conditionalFormatting>
  <conditionalFormatting sqref="AF152">
    <cfRule type="cellIs" priority="1044" dxfId="0" operator="equal">
      <formula>0</formula>
    </cfRule>
  </conditionalFormatting>
  <conditionalFormatting sqref="AI152">
    <cfRule type="cellIs" priority="1045" dxfId="0" operator="equal">
      <formula>0</formula>
    </cfRule>
  </conditionalFormatting>
  <conditionalFormatting sqref="AG152">
    <cfRule type="cellIs" priority="1043" dxfId="0" operator="equal">
      <formula>0</formula>
    </cfRule>
  </conditionalFormatting>
  <conditionalFormatting sqref="AH152">
    <cfRule type="cellIs" priority="1042" dxfId="0" operator="equal">
      <formula>0</formula>
    </cfRule>
  </conditionalFormatting>
  <conditionalFormatting sqref="AE149">
    <cfRule type="cellIs" priority="1041" dxfId="0" operator="equal">
      <formula>0</formula>
    </cfRule>
  </conditionalFormatting>
  <conditionalFormatting sqref="AE150">
    <cfRule type="cellIs" priority="1040" dxfId="0" operator="equal">
      <formula>0</formula>
    </cfRule>
  </conditionalFormatting>
  <conditionalFormatting sqref="AE152">
    <cfRule type="cellIs" priority="1039" dxfId="0" operator="equal">
      <formula>0</formula>
    </cfRule>
  </conditionalFormatting>
  <conditionalFormatting sqref="AD152">
    <cfRule type="cellIs" priority="1038" dxfId="0" operator="equal">
      <formula>0</formula>
    </cfRule>
  </conditionalFormatting>
  <conditionalFormatting sqref="AJ146">
    <cfRule type="cellIs" priority="1037" dxfId="0" operator="equal">
      <formula>0</formula>
    </cfRule>
  </conditionalFormatting>
  <conditionalFormatting sqref="AJ144">
    <cfRule type="cellIs" priority="1036" dxfId="0" operator="equal">
      <formula>0</formula>
    </cfRule>
  </conditionalFormatting>
  <conditionalFormatting sqref="AJ141">
    <cfRule type="cellIs" priority="1035" dxfId="0" operator="equal">
      <formula>0</formula>
    </cfRule>
  </conditionalFormatting>
  <conditionalFormatting sqref="AF133:AF134">
    <cfRule type="cellIs" priority="1034" dxfId="0" operator="equal">
      <formula>0</formula>
    </cfRule>
  </conditionalFormatting>
  <conditionalFormatting sqref="AE133:AE134">
    <cfRule type="cellIs" priority="1033" dxfId="0" operator="equal">
      <formula>0</formula>
    </cfRule>
  </conditionalFormatting>
  <conditionalFormatting sqref="AC133:AC134">
    <cfRule type="cellIs" priority="1032" dxfId="0" operator="equal">
      <formula>0</formula>
    </cfRule>
  </conditionalFormatting>
  <conditionalFormatting sqref="AE146">
    <cfRule type="cellIs" priority="1030" dxfId="0" operator="equal">
      <formula>0</formula>
    </cfRule>
  </conditionalFormatting>
  <conditionalFormatting sqref="AE128">
    <cfRule type="cellIs" priority="1029" dxfId="0" operator="equal">
      <formula>0</formula>
    </cfRule>
  </conditionalFormatting>
  <conditionalFormatting sqref="AE126">
    <cfRule type="cellIs" priority="1028" dxfId="0" operator="equal">
      <formula>0</formula>
    </cfRule>
  </conditionalFormatting>
  <conditionalFormatting sqref="M158:N158">
    <cfRule type="cellIs" priority="1027" dxfId="0" operator="equal">
      <formula>0</formula>
    </cfRule>
  </conditionalFormatting>
  <conditionalFormatting sqref="M163">
    <cfRule type="cellIs" priority="1022" dxfId="0" operator="equal">
      <formula>0</formula>
    </cfRule>
  </conditionalFormatting>
  <conditionalFormatting sqref="Y158">
    <cfRule type="cellIs" priority="1021" dxfId="0" operator="equal">
      <formula>0</formula>
    </cfRule>
  </conditionalFormatting>
  <conditionalFormatting sqref="Y160">
    <cfRule type="cellIs" priority="1019" dxfId="0" operator="equal">
      <formula>0</formula>
    </cfRule>
  </conditionalFormatting>
  <conditionalFormatting sqref="Y159">
    <cfRule type="cellIs" priority="1020" dxfId="0" operator="equal">
      <formula>0</formula>
    </cfRule>
  </conditionalFormatting>
  <conditionalFormatting sqref="Y161">
    <cfRule type="cellIs" priority="1018" dxfId="0" operator="equal">
      <formula>0</formula>
    </cfRule>
  </conditionalFormatting>
  <conditionalFormatting sqref="Y163">
    <cfRule type="cellIs" priority="1016" dxfId="0" operator="equal">
      <formula>0</formula>
    </cfRule>
  </conditionalFormatting>
  <conditionalFormatting sqref="AC158">
    <cfRule type="cellIs" priority="1015" dxfId="0" operator="equal">
      <formula>0</formula>
    </cfRule>
  </conditionalFormatting>
  <conditionalFormatting sqref="AC160">
    <cfRule type="cellIs" priority="1013" dxfId="0" operator="equal">
      <formula>0</formula>
    </cfRule>
  </conditionalFormatting>
  <conditionalFormatting sqref="AC159">
    <cfRule type="cellIs" priority="1014" dxfId="0" operator="equal">
      <formula>0</formula>
    </cfRule>
  </conditionalFormatting>
  <conditionalFormatting sqref="AC162">
    <cfRule type="cellIs" priority="1011" dxfId="0" operator="equal">
      <formula>0</formula>
    </cfRule>
  </conditionalFormatting>
  <conditionalFormatting sqref="AC161">
    <cfRule type="cellIs" priority="1012" dxfId="0" operator="equal">
      <formula>0</formula>
    </cfRule>
  </conditionalFormatting>
  <conditionalFormatting sqref="AC163">
    <cfRule type="cellIs" priority="1010" dxfId="0" operator="equal">
      <formula>0</formula>
    </cfRule>
  </conditionalFormatting>
  <conditionalFormatting sqref="AK158">
    <cfRule type="cellIs" priority="1009" dxfId="0" operator="equal">
      <formula>0</formula>
    </cfRule>
  </conditionalFormatting>
  <conditionalFormatting sqref="AK160">
    <cfRule type="cellIs" priority="1007" dxfId="0" operator="equal">
      <formula>0</formula>
    </cfRule>
  </conditionalFormatting>
  <conditionalFormatting sqref="AK159">
    <cfRule type="cellIs" priority="1008" dxfId="0" operator="equal">
      <formula>0</formula>
    </cfRule>
  </conditionalFormatting>
  <conditionalFormatting sqref="AK162">
    <cfRule type="cellIs" priority="1005" dxfId="0" operator="equal">
      <formula>0</formula>
    </cfRule>
  </conditionalFormatting>
  <conditionalFormatting sqref="AK161">
    <cfRule type="cellIs" priority="1006" dxfId="0" operator="equal">
      <formula>0</formula>
    </cfRule>
  </conditionalFormatting>
  <conditionalFormatting sqref="AK163">
    <cfRule type="cellIs" priority="1004" dxfId="0" operator="equal">
      <formula>0</formula>
    </cfRule>
  </conditionalFormatting>
  <conditionalFormatting sqref="AA158">
    <cfRule type="cellIs" priority="997" dxfId="0" operator="equal">
      <formula>0</formula>
    </cfRule>
  </conditionalFormatting>
  <conditionalFormatting sqref="AB158">
    <cfRule type="cellIs" priority="996" dxfId="0" operator="equal">
      <formula>0</formula>
    </cfRule>
  </conditionalFormatting>
  <conditionalFormatting sqref="AE158">
    <cfRule type="cellIs" priority="994" dxfId="0" operator="equal">
      <formula>0</formula>
    </cfRule>
  </conditionalFormatting>
  <conditionalFormatting sqref="V158">
    <cfRule type="cellIs" priority="993" dxfId="0" operator="equal">
      <formula>0</formula>
    </cfRule>
  </conditionalFormatting>
  <conditionalFormatting sqref="W158:Y158">
    <cfRule type="cellIs" priority="992" dxfId="0" operator="equal">
      <formula>0</formula>
    </cfRule>
  </conditionalFormatting>
  <conditionalFormatting sqref="Q158">
    <cfRule type="cellIs" priority="991" dxfId="0" operator="equal">
      <formula>0</formula>
    </cfRule>
  </conditionalFormatting>
  <conditionalFormatting sqref="R158">
    <cfRule type="cellIs" priority="990" dxfId="0" operator="equal">
      <formula>0</formula>
    </cfRule>
  </conditionalFormatting>
  <conditionalFormatting sqref="P162">
    <cfRule type="cellIs" priority="987" dxfId="0" operator="equal">
      <formula>0</formula>
    </cfRule>
  </conditionalFormatting>
  <conditionalFormatting sqref="R162">
    <cfRule type="cellIs" priority="984" dxfId="0" operator="equal">
      <formula>0</formula>
    </cfRule>
  </conditionalFormatting>
  <conditionalFormatting sqref="R161">
    <cfRule type="cellIs" priority="983" dxfId="0" operator="equal">
      <formula>0</formula>
    </cfRule>
  </conditionalFormatting>
  <conditionalFormatting sqref="Z161">
    <cfRule type="cellIs" priority="982" dxfId="0" operator="equal">
      <formula>0</formula>
    </cfRule>
  </conditionalFormatting>
  <conditionalFormatting sqref="Z162">
    <cfRule type="cellIs" priority="981" dxfId="0" operator="equal">
      <formula>0</formula>
    </cfRule>
  </conditionalFormatting>
  <conditionalFormatting sqref="S158:U158">
    <cfRule type="cellIs" priority="979" dxfId="0" operator="equal">
      <formula>0</formula>
    </cfRule>
  </conditionalFormatting>
  <conditionalFormatting sqref="Z160">
    <cfRule type="cellIs" priority="976" dxfId="0" operator="equal">
      <formula>0</formula>
    </cfRule>
  </conditionalFormatting>
  <conditionalFormatting sqref="Z158">
    <cfRule type="cellIs" priority="978" dxfId="0" operator="equal">
      <formula>0</formula>
    </cfRule>
  </conditionalFormatting>
  <conditionalFormatting sqref="Z159">
    <cfRule type="cellIs" priority="977" dxfId="0" operator="equal">
      <formula>0</formula>
    </cfRule>
  </conditionalFormatting>
  <conditionalFormatting sqref="X158">
    <cfRule type="cellIs" priority="975" dxfId="0" operator="equal">
      <formula>0</formula>
    </cfRule>
  </conditionalFormatting>
  <conditionalFormatting sqref="X159">
    <cfRule type="cellIs" priority="974" dxfId="0" operator="equal">
      <formula>0</formula>
    </cfRule>
  </conditionalFormatting>
  <conditionalFormatting sqref="X161">
    <cfRule type="cellIs" priority="972" dxfId="0" operator="equal">
      <formula>0</formula>
    </cfRule>
  </conditionalFormatting>
  <conditionalFormatting sqref="V159">
    <cfRule type="cellIs" priority="971" dxfId="0" operator="equal">
      <formula>0</formula>
    </cfRule>
  </conditionalFormatting>
  <conditionalFormatting sqref="V160">
    <cfRule type="cellIs" priority="970" dxfId="0" operator="equal">
      <formula>0</formula>
    </cfRule>
  </conditionalFormatting>
  <conditionalFormatting sqref="V163">
    <cfRule type="cellIs" priority="969" dxfId="0" operator="equal">
      <formula>0</formula>
    </cfRule>
  </conditionalFormatting>
  <conditionalFormatting sqref="AB163">
    <cfRule type="cellIs" priority="965" dxfId="0" operator="equal">
      <formula>0</formula>
    </cfRule>
  </conditionalFormatting>
  <conditionalFormatting sqref="AD158">
    <cfRule type="cellIs" priority="964" dxfId="0" operator="equal">
      <formula>0</formula>
    </cfRule>
  </conditionalFormatting>
  <conditionalFormatting sqref="AD161">
    <cfRule type="cellIs" priority="962" dxfId="0" operator="equal">
      <formula>0</formula>
    </cfRule>
  </conditionalFormatting>
  <conditionalFormatting sqref="AD162">
    <cfRule type="cellIs" priority="961" dxfId="0" operator="equal">
      <formula>0</formula>
    </cfRule>
  </conditionalFormatting>
  <conditionalFormatting sqref="AD163">
    <cfRule type="cellIs" priority="960" dxfId="0" operator="equal">
      <formula>0</formula>
    </cfRule>
  </conditionalFormatting>
  <conditionalFormatting sqref="AF158">
    <cfRule type="cellIs" priority="959" dxfId="0" operator="equal">
      <formula>0</formula>
    </cfRule>
  </conditionalFormatting>
  <conditionalFormatting sqref="AF160">
    <cfRule type="cellIs" priority="957" dxfId="0" operator="equal">
      <formula>0</formula>
    </cfRule>
  </conditionalFormatting>
  <conditionalFormatting sqref="AF159">
    <cfRule type="cellIs" priority="958" dxfId="0" operator="equal">
      <formula>0</formula>
    </cfRule>
  </conditionalFormatting>
  <conditionalFormatting sqref="AF162">
    <cfRule type="cellIs" priority="955" dxfId="0" operator="equal">
      <formula>0</formula>
    </cfRule>
  </conditionalFormatting>
  <conditionalFormatting sqref="AF161">
    <cfRule type="cellIs" priority="956" dxfId="0" operator="equal">
      <formula>0</formula>
    </cfRule>
  </conditionalFormatting>
  <conditionalFormatting sqref="AG158">
    <cfRule type="cellIs" priority="954" dxfId="0" operator="equal">
      <formula>0</formula>
    </cfRule>
  </conditionalFormatting>
  <conditionalFormatting sqref="AG160">
    <cfRule type="cellIs" priority="952" dxfId="0" operator="equal">
      <formula>0</formula>
    </cfRule>
  </conditionalFormatting>
  <conditionalFormatting sqref="AG159">
    <cfRule type="cellIs" priority="953" dxfId="0" operator="equal">
      <formula>0</formula>
    </cfRule>
  </conditionalFormatting>
  <conditionalFormatting sqref="AG162">
    <cfRule type="cellIs" priority="950" dxfId="0" operator="equal">
      <formula>0</formula>
    </cfRule>
  </conditionalFormatting>
  <conditionalFormatting sqref="AG161">
    <cfRule type="cellIs" priority="951" dxfId="0" operator="equal">
      <formula>0</formula>
    </cfRule>
  </conditionalFormatting>
  <conditionalFormatting sqref="AH158">
    <cfRule type="cellIs" priority="949" dxfId="0" operator="equal">
      <formula>0</formula>
    </cfRule>
  </conditionalFormatting>
  <conditionalFormatting sqref="AH160">
    <cfRule type="cellIs" priority="947" dxfId="0" operator="equal">
      <formula>0</formula>
    </cfRule>
  </conditionalFormatting>
  <conditionalFormatting sqref="AH159">
    <cfRule type="cellIs" priority="948" dxfId="0" operator="equal">
      <formula>0</formula>
    </cfRule>
  </conditionalFormatting>
  <conditionalFormatting sqref="AH162">
    <cfRule type="cellIs" priority="945" dxfId="0" operator="equal">
      <formula>0</formula>
    </cfRule>
  </conditionalFormatting>
  <conditionalFormatting sqref="AH161">
    <cfRule type="cellIs" priority="946" dxfId="0" operator="equal">
      <formula>0</formula>
    </cfRule>
  </conditionalFormatting>
  <conditionalFormatting sqref="AI158">
    <cfRule type="cellIs" priority="944" dxfId="0" operator="equal">
      <formula>0</formula>
    </cfRule>
  </conditionalFormatting>
  <conditionalFormatting sqref="AI160">
    <cfRule type="cellIs" priority="942" dxfId="0" operator="equal">
      <formula>0</formula>
    </cfRule>
  </conditionalFormatting>
  <conditionalFormatting sqref="AI159">
    <cfRule type="cellIs" priority="943" dxfId="0" operator="equal">
      <formula>0</formula>
    </cfRule>
  </conditionalFormatting>
  <conditionalFormatting sqref="AI162">
    <cfRule type="cellIs" priority="940" dxfId="0" operator="equal">
      <formula>0</formula>
    </cfRule>
  </conditionalFormatting>
  <conditionalFormatting sqref="AI161">
    <cfRule type="cellIs" priority="941" dxfId="0" operator="equal">
      <formula>0</formula>
    </cfRule>
  </conditionalFormatting>
  <conditionalFormatting sqref="AJ158">
    <cfRule type="cellIs" priority="939" dxfId="0" operator="equal">
      <formula>0</formula>
    </cfRule>
  </conditionalFormatting>
  <conditionalFormatting sqref="AJ159">
    <cfRule type="cellIs" priority="938" dxfId="0" operator="equal">
      <formula>0</formula>
    </cfRule>
  </conditionalFormatting>
  <conditionalFormatting sqref="AF172">
    <cfRule type="cellIs" priority="935" dxfId="0" operator="equal">
      <formula>0</formula>
    </cfRule>
  </conditionalFormatting>
  <conditionalFormatting sqref="AF171">
    <cfRule type="cellIs" priority="933" dxfId="0" operator="equal">
      <formula>0</formula>
    </cfRule>
  </conditionalFormatting>
  <conditionalFormatting sqref="AG172">
    <cfRule type="cellIs" priority="932" dxfId="0" operator="equal">
      <formula>0</formula>
    </cfRule>
  </conditionalFormatting>
  <conditionalFormatting sqref="AG171">
    <cfRule type="cellIs" priority="930" dxfId="0" operator="equal">
      <formula>0</formula>
    </cfRule>
  </conditionalFormatting>
  <conditionalFormatting sqref="AH172">
    <cfRule type="cellIs" priority="929" dxfId="0" operator="equal">
      <formula>0</formula>
    </cfRule>
  </conditionalFormatting>
  <conditionalFormatting sqref="AH171">
    <cfRule type="cellIs" priority="927" dxfId="0" operator="equal">
      <formula>0</formula>
    </cfRule>
  </conditionalFormatting>
  <conditionalFormatting sqref="AI172">
    <cfRule type="cellIs" priority="926" dxfId="0" operator="equal">
      <formula>0</formula>
    </cfRule>
  </conditionalFormatting>
  <conditionalFormatting sqref="AI171">
    <cfRule type="cellIs" priority="924" dxfId="0" operator="equal">
      <formula>0</formula>
    </cfRule>
  </conditionalFormatting>
  <conditionalFormatting sqref="AK171">
    <cfRule type="cellIs" priority="921" dxfId="0" operator="equal">
      <formula>0</formula>
    </cfRule>
  </conditionalFormatting>
  <conditionalFormatting sqref="P166">
    <cfRule type="cellIs" priority="917" dxfId="0" operator="equal">
      <formula>0</formula>
    </cfRule>
  </conditionalFormatting>
  <conditionalFormatting sqref="R167:R168">
    <cfRule type="cellIs" priority="911" dxfId="0" operator="equal">
      <formula>0</formula>
    </cfRule>
  </conditionalFormatting>
  <conditionalFormatting sqref="P171">
    <cfRule type="cellIs" priority="915" dxfId="0" operator="equal">
      <formula>0</formula>
    </cfRule>
  </conditionalFormatting>
  <conditionalFormatting sqref="Z171">
    <cfRule type="cellIs" priority="914" dxfId="0" operator="equal">
      <formula>0</formula>
    </cfRule>
  </conditionalFormatting>
  <conditionalFormatting sqref="R166">
    <cfRule type="cellIs" priority="913" dxfId="0" operator="equal">
      <formula>0</formula>
    </cfRule>
  </conditionalFormatting>
  <conditionalFormatting sqref="S166:U166">
    <cfRule type="cellIs" priority="912" dxfId="0" operator="equal">
      <formula>0</formula>
    </cfRule>
  </conditionalFormatting>
  <conditionalFormatting sqref="S167:U168">
    <cfRule type="cellIs" priority="910" dxfId="0" operator="equal">
      <formula>0</formula>
    </cfRule>
  </conditionalFormatting>
  <conditionalFormatting sqref="X167:X168">
    <cfRule type="cellIs" priority="909" dxfId="0" operator="equal">
      <formula>0</formula>
    </cfRule>
  </conditionalFormatting>
  <conditionalFormatting sqref="X166">
    <cfRule type="cellIs" priority="908" dxfId="0" operator="equal">
      <formula>0</formula>
    </cfRule>
  </conditionalFormatting>
  <conditionalFormatting sqref="X165">
    <cfRule type="cellIs" priority="907" dxfId="0" operator="equal">
      <formula>0</formula>
    </cfRule>
  </conditionalFormatting>
  <conditionalFormatting sqref="Z165">
    <cfRule type="cellIs" priority="906" dxfId="0" operator="equal">
      <formula>0</formula>
    </cfRule>
  </conditionalFormatting>
  <conditionalFormatting sqref="Z166">
    <cfRule type="cellIs" priority="905" dxfId="0" operator="equal">
      <formula>0</formula>
    </cfRule>
  </conditionalFormatting>
  <conditionalFormatting sqref="Z168">
    <cfRule type="cellIs" priority="904" dxfId="0" operator="equal">
      <formula>0</formula>
    </cfRule>
  </conditionalFormatting>
  <conditionalFormatting sqref="Z169">
    <cfRule type="cellIs" priority="903" dxfId="0" operator="equal">
      <formula>0</formula>
    </cfRule>
  </conditionalFormatting>
  <conditionalFormatting sqref="Z167:Z168">
    <cfRule type="cellIs" priority="902" dxfId="0" operator="equal">
      <formula>0</formula>
    </cfRule>
  </conditionalFormatting>
  <conditionalFormatting sqref="V170">
    <cfRule type="cellIs" priority="901" dxfId="0" operator="equal">
      <formula>0</formula>
    </cfRule>
  </conditionalFormatting>
  <conditionalFormatting sqref="V171">
    <cfRule type="cellIs" priority="900" dxfId="0" operator="equal">
      <formula>0</formula>
    </cfRule>
  </conditionalFormatting>
  <conditionalFormatting sqref="W166:Y166">
    <cfRule type="cellIs" priority="899" dxfId="0" operator="equal">
      <formula>0</formula>
    </cfRule>
  </conditionalFormatting>
  <conditionalFormatting sqref="W167:Y168">
    <cfRule type="cellIs" priority="898" dxfId="0" operator="equal">
      <formula>0</formula>
    </cfRule>
  </conditionalFormatting>
  <conditionalFormatting sqref="W169:Y169">
    <cfRule type="cellIs" priority="897" dxfId="0" operator="equal">
      <formula>0</formula>
    </cfRule>
  </conditionalFormatting>
  <conditionalFormatting sqref="T167:U168">
    <cfRule type="cellIs" priority="896" dxfId="0" operator="equal">
      <formula>0</formula>
    </cfRule>
  </conditionalFormatting>
  <conditionalFormatting sqref="Y167:Y168">
    <cfRule type="cellIs" priority="895" dxfId="0" operator="equal">
      <formula>0</formula>
    </cfRule>
  </conditionalFormatting>
  <conditionalFormatting sqref="Y166">
    <cfRule type="cellIs" priority="893" dxfId="0" operator="equal">
      <formula>0</formula>
    </cfRule>
  </conditionalFormatting>
  <conditionalFormatting sqref="Y165">
    <cfRule type="cellIs" priority="892" dxfId="0" operator="equal">
      <formula>0</formula>
    </cfRule>
  </conditionalFormatting>
  <conditionalFormatting sqref="Y171">
    <cfRule type="cellIs" priority="891" dxfId="0" operator="equal">
      <formula>0</formula>
    </cfRule>
  </conditionalFormatting>
  <conditionalFormatting sqref="AB166">
    <cfRule type="cellIs" priority="890" dxfId="0" operator="equal">
      <formula>0</formula>
    </cfRule>
  </conditionalFormatting>
  <conditionalFormatting sqref="AB167:AB168">
    <cfRule type="cellIs" priority="889" dxfId="0" operator="equal">
      <formula>0</formula>
    </cfRule>
  </conditionalFormatting>
  <conditionalFormatting sqref="AC165:AC166">
    <cfRule type="cellIs" priority="888" dxfId="0" operator="equal">
      <formula>0</formula>
    </cfRule>
  </conditionalFormatting>
  <conditionalFormatting sqref="AD169">
    <cfRule type="cellIs" priority="887" dxfId="0" operator="equal">
      <formula>0</formula>
    </cfRule>
  </conditionalFormatting>
  <conditionalFormatting sqref="AC167:AC169">
    <cfRule type="cellIs" priority="886" dxfId="0" operator="equal">
      <formula>0</formula>
    </cfRule>
  </conditionalFormatting>
  <conditionalFormatting sqref="AE167:AE169">
    <cfRule type="cellIs" priority="885" dxfId="0" operator="equal">
      <formula>0</formula>
    </cfRule>
  </conditionalFormatting>
  <conditionalFormatting sqref="AD170:AD171">
    <cfRule type="cellIs" priority="884" dxfId="0" operator="equal">
      <formula>0</formula>
    </cfRule>
  </conditionalFormatting>
  <conditionalFormatting sqref="AC171">
    <cfRule type="cellIs" priority="883" dxfId="0" operator="equal">
      <formula>0</formula>
    </cfRule>
  </conditionalFormatting>
  <conditionalFormatting sqref="AJ165:AJ166">
    <cfRule type="cellIs" priority="882" dxfId="0" operator="equal">
      <formula>0</formula>
    </cfRule>
  </conditionalFormatting>
  <conditionalFormatting sqref="AE166">
    <cfRule type="cellIs" priority="877" dxfId="0" operator="equal">
      <formula>0</formula>
    </cfRule>
  </conditionalFormatting>
  <conditionalFormatting sqref="V78">
    <cfRule type="cellIs" priority="879" dxfId="0" operator="equal">
      <formula>0</formula>
    </cfRule>
  </conditionalFormatting>
  <conditionalFormatting sqref="V94">
    <cfRule type="cellIs" priority="878" dxfId="0" operator="equal">
      <formula>0</formula>
    </cfRule>
  </conditionalFormatting>
  <conditionalFormatting sqref="AJ22:AJ23">
    <cfRule type="cellIs" priority="876" dxfId="0" operator="equal">
      <formula>0</formula>
    </cfRule>
  </conditionalFormatting>
  <conditionalFormatting sqref="G147:H147">
    <cfRule type="cellIs" priority="875" dxfId="0" operator="equal">
      <formula>0</formula>
    </cfRule>
  </conditionalFormatting>
  <conditionalFormatting sqref="K147">
    <cfRule type="cellIs" priority="874" dxfId="0" operator="equal">
      <formula>0</formula>
    </cfRule>
  </conditionalFormatting>
  <conditionalFormatting sqref="I147">
    <cfRule type="cellIs" priority="873" dxfId="0" operator="equal">
      <formula>0</formula>
    </cfRule>
  </conditionalFormatting>
  <conditionalFormatting sqref="L147">
    <cfRule type="cellIs" priority="872" dxfId="0" operator="equal">
      <formula>0</formula>
    </cfRule>
  </conditionalFormatting>
  <conditionalFormatting sqref="M147">
    <cfRule type="cellIs" priority="871" dxfId="0" operator="equal">
      <formula>0</formula>
    </cfRule>
  </conditionalFormatting>
  <conditionalFormatting sqref="V147">
    <cfRule type="cellIs" priority="868" dxfId="0" operator="equal">
      <formula>0</formula>
    </cfRule>
  </conditionalFormatting>
  <conditionalFormatting sqref="V147">
    <cfRule type="cellIs" priority="867" dxfId="0" operator="equal">
      <formula>0</formula>
    </cfRule>
  </conditionalFormatting>
  <conditionalFormatting sqref="AD147">
    <cfRule type="cellIs" priority="866" dxfId="0" operator="equal">
      <formula>0</formula>
    </cfRule>
  </conditionalFormatting>
  <conditionalFormatting sqref="AF147">
    <cfRule type="cellIs" priority="865" dxfId="0" operator="equal">
      <formula>0</formula>
    </cfRule>
  </conditionalFormatting>
  <conditionalFormatting sqref="AG147">
    <cfRule type="cellIs" priority="864" dxfId="0" operator="equal">
      <formula>0</formula>
    </cfRule>
  </conditionalFormatting>
  <conditionalFormatting sqref="AH147">
    <cfRule type="cellIs" priority="863" dxfId="0" operator="equal">
      <formula>0</formula>
    </cfRule>
  </conditionalFormatting>
  <conditionalFormatting sqref="AI147">
    <cfRule type="cellIs" priority="862" dxfId="0" operator="equal">
      <formula>0</formula>
    </cfRule>
  </conditionalFormatting>
  <conditionalFormatting sqref="Z147">
    <cfRule type="cellIs" priority="859" dxfId="0" operator="equal">
      <formula>0</formula>
    </cfRule>
  </conditionalFormatting>
  <conditionalFormatting sqref="Z147">
    <cfRule type="cellIs" priority="858" dxfId="0" operator="equal">
      <formula>0</formula>
    </cfRule>
  </conditionalFormatting>
  <conditionalFormatting sqref="R147">
    <cfRule type="cellIs" priority="857" dxfId="0" operator="equal">
      <formula>0</formula>
    </cfRule>
  </conditionalFormatting>
  <conditionalFormatting sqref="R147">
    <cfRule type="cellIs" priority="856" dxfId="0" operator="equal">
      <formula>0</formula>
    </cfRule>
  </conditionalFormatting>
  <conditionalFormatting sqref="AL147">
    <cfRule type="cellIs" priority="855" dxfId="0" operator="equal">
      <formula>0</formula>
    </cfRule>
  </conditionalFormatting>
  <conditionalFormatting sqref="AJ147">
    <cfRule type="cellIs" priority="854" dxfId="0" operator="equal">
      <formula>0</formula>
    </cfRule>
  </conditionalFormatting>
  <conditionalFormatting sqref="J158">
    <cfRule type="cellIs" priority="853" dxfId="0" operator="equal">
      <formula>0</formula>
    </cfRule>
  </conditionalFormatting>
  <conditionalFormatting sqref="J160">
    <cfRule type="cellIs" priority="851" dxfId="0" operator="equal">
      <formula>0</formula>
    </cfRule>
  </conditionalFormatting>
  <conditionalFormatting sqref="J159">
    <cfRule type="cellIs" priority="852" dxfId="0" operator="equal">
      <formula>0</formula>
    </cfRule>
  </conditionalFormatting>
  <conditionalFormatting sqref="J162">
    <cfRule type="cellIs" priority="849" dxfId="0" operator="equal">
      <formula>0</formula>
    </cfRule>
  </conditionalFormatting>
  <conditionalFormatting sqref="J161">
    <cfRule type="cellIs" priority="850" dxfId="0" operator="equal">
      <formula>0</formula>
    </cfRule>
  </conditionalFormatting>
  <conditionalFormatting sqref="J163">
    <cfRule type="cellIs" priority="848" dxfId="0" operator="equal">
      <formula>0</formula>
    </cfRule>
  </conditionalFormatting>
  <conditionalFormatting sqref="S94:U94">
    <cfRule type="cellIs" priority="847" dxfId="0" operator="equal">
      <formula>0</formula>
    </cfRule>
  </conditionalFormatting>
  <conditionalFormatting sqref="J26">
    <cfRule type="cellIs" priority="846" dxfId="0" operator="equal">
      <formula>0</formula>
    </cfRule>
  </conditionalFormatting>
  <conditionalFormatting sqref="Q93">
    <cfRule type="cellIs" priority="845" dxfId="0" operator="equal">
      <formula>0</formula>
    </cfRule>
  </conditionalFormatting>
  <conditionalFormatting sqref="G7:H7 C7">
    <cfRule type="cellIs" priority="844" dxfId="0" operator="equal">
      <formula>0</formula>
    </cfRule>
  </conditionalFormatting>
  <conditionalFormatting sqref="B7">
    <cfRule type="cellIs" priority="843" dxfId="0" operator="equal">
      <formula>0</formula>
    </cfRule>
  </conditionalFormatting>
  <conditionalFormatting sqref="I7">
    <cfRule type="cellIs" priority="840" dxfId="0" operator="equal">
      <formula>0</formula>
    </cfRule>
  </conditionalFormatting>
  <conditionalFormatting sqref="R7:U7">
    <cfRule type="cellIs" priority="839" dxfId="0" operator="equal">
      <formula>0</formula>
    </cfRule>
  </conditionalFormatting>
  <conditionalFormatting sqref="Q7">
    <cfRule type="cellIs" priority="838" dxfId="0" operator="equal">
      <formula>0</formula>
    </cfRule>
  </conditionalFormatting>
  <conditionalFormatting sqref="Z7">
    <cfRule type="cellIs" priority="837" dxfId="0" operator="equal">
      <formula>0</formula>
    </cfRule>
  </conditionalFormatting>
  <conditionalFormatting sqref="X7">
    <cfRule type="cellIs" priority="836" dxfId="0" operator="equal">
      <formula>0</formula>
    </cfRule>
  </conditionalFormatting>
  <conditionalFormatting sqref="U7">
    <cfRule type="cellIs" priority="835" dxfId="0" operator="equal">
      <formula>0</formula>
    </cfRule>
  </conditionalFormatting>
  <conditionalFormatting sqref="V7">
    <cfRule type="cellIs" priority="834" dxfId="0" operator="equal">
      <formula>0</formula>
    </cfRule>
  </conditionalFormatting>
  <conditionalFormatting sqref="W7:Y7">
    <cfRule type="cellIs" priority="833" dxfId="0" operator="equal">
      <formula>0</formula>
    </cfRule>
  </conditionalFormatting>
  <conditionalFormatting sqref="AJ7">
    <cfRule type="cellIs" priority="822" dxfId="0" operator="equal">
      <formula>0</formula>
    </cfRule>
  </conditionalFormatting>
  <conditionalFormatting sqref="AD7">
    <cfRule type="cellIs" priority="832" dxfId="0" operator="equal">
      <formula>0</formula>
    </cfRule>
  </conditionalFormatting>
  <conditionalFormatting sqref="AF7">
    <cfRule type="cellIs" priority="831" dxfId="0" operator="equal">
      <formula>0</formula>
    </cfRule>
  </conditionalFormatting>
  <conditionalFormatting sqref="AG7">
    <cfRule type="cellIs" priority="830" dxfId="0" operator="equal">
      <formula>0</formula>
    </cfRule>
  </conditionalFormatting>
  <conditionalFormatting sqref="AH7">
    <cfRule type="cellIs" priority="829" dxfId="0" operator="equal">
      <formula>0</formula>
    </cfRule>
  </conditionalFormatting>
  <conditionalFormatting sqref="AK7">
    <cfRule type="cellIs" priority="828" dxfId="0" operator="equal">
      <formula>0</formula>
    </cfRule>
  </conditionalFormatting>
  <conditionalFormatting sqref="Y7">
    <cfRule type="cellIs" priority="827" dxfId="0" operator="equal">
      <formula>0</formula>
    </cfRule>
  </conditionalFormatting>
  <conditionalFormatting sqref="AA7">
    <cfRule type="cellIs" priority="826" dxfId="0" operator="equal">
      <formula>0</formula>
    </cfRule>
  </conditionalFormatting>
  <conditionalFormatting sqref="AB7">
    <cfRule type="cellIs" priority="825" dxfId="0" operator="equal">
      <formula>0</formula>
    </cfRule>
  </conditionalFormatting>
  <conditionalFormatting sqref="AI7">
    <cfRule type="cellIs" priority="823" dxfId="0" operator="equal">
      <formula>0</formula>
    </cfRule>
  </conditionalFormatting>
  <conditionalFormatting sqref="AC7">
    <cfRule type="cellIs" priority="821" dxfId="0" operator="equal">
      <formula>0</formula>
    </cfRule>
  </conditionalFormatting>
  <conditionalFormatting sqref="AE7">
    <cfRule type="cellIs" priority="820" dxfId="0" operator="equal">
      <formula>0</formula>
    </cfRule>
  </conditionalFormatting>
  <conditionalFormatting sqref="AK59">
    <cfRule type="cellIs" priority="819" dxfId="0" operator="equal">
      <formula>0</formula>
    </cfRule>
  </conditionalFormatting>
  <conditionalFormatting sqref="F7">
    <cfRule type="cellIs" priority="818" dxfId="0" operator="equal">
      <formula>0</formula>
    </cfRule>
  </conditionalFormatting>
  <conditionalFormatting sqref="Z43">
    <cfRule type="cellIs" priority="817" dxfId="0" operator="equal">
      <formula>0</formula>
    </cfRule>
  </conditionalFormatting>
  <conditionalFormatting sqref="X43">
    <cfRule type="cellIs" priority="816" dxfId="0" operator="equal">
      <formula>0</formula>
    </cfRule>
  </conditionalFormatting>
  <conditionalFormatting sqref="AI43">
    <cfRule type="cellIs" priority="815" dxfId="0" operator="equal">
      <formula>0</formula>
    </cfRule>
  </conditionalFormatting>
  <conditionalFormatting sqref="AG43">
    <cfRule type="cellIs" priority="814" dxfId="0" operator="equal">
      <formula>0</formula>
    </cfRule>
  </conditionalFormatting>
  <conditionalFormatting sqref="AF43">
    <cfRule type="cellIs" priority="813" dxfId="0" operator="equal">
      <formula>0</formula>
    </cfRule>
  </conditionalFormatting>
  <conditionalFormatting sqref="AD43">
    <cfRule type="cellIs" priority="812" dxfId="0" operator="equal">
      <formula>0</formula>
    </cfRule>
  </conditionalFormatting>
  <conditionalFormatting sqref="AC43">
    <cfRule type="cellIs" priority="811" dxfId="0" operator="equal">
      <formula>0</formula>
    </cfRule>
  </conditionalFormatting>
  <conditionalFormatting sqref="AB43">
    <cfRule type="cellIs" priority="810" dxfId="0" operator="equal">
      <formula>0</formula>
    </cfRule>
  </conditionalFormatting>
  <conditionalFormatting sqref="Y43">
    <cfRule type="cellIs" priority="809" dxfId="0" operator="equal">
      <formula>0</formula>
    </cfRule>
  </conditionalFormatting>
  <conditionalFormatting sqref="W43:Y43">
    <cfRule type="cellIs" priority="808" dxfId="0" operator="equal">
      <formula>0</formula>
    </cfRule>
  </conditionalFormatting>
  <conditionalFormatting sqref="M129">
    <cfRule type="cellIs" priority="651" dxfId="0" operator="equal">
      <formula>0</formula>
    </cfRule>
  </conditionalFormatting>
  <conditionalFormatting sqref="M130">
    <cfRule type="cellIs" priority="637" dxfId="0" operator="equal">
      <formula>0</formula>
    </cfRule>
  </conditionalFormatting>
  <conditionalFormatting sqref="M102">
    <cfRule type="cellIs" priority="581" dxfId="0" operator="equal">
      <formula>0</formula>
    </cfRule>
  </conditionalFormatting>
  <conditionalFormatting sqref="AK140">
    <cfRule type="cellIs" priority="587" dxfId="0" operator="equal">
      <formula>0</formula>
    </cfRule>
  </conditionalFormatting>
  <conditionalFormatting sqref="M112">
    <cfRule type="cellIs" priority="707" dxfId="0" operator="equal">
      <formula>0</formula>
    </cfRule>
  </conditionalFormatting>
  <conditionalFormatting sqref="M115">
    <cfRule type="cellIs" priority="696" dxfId="0" operator="equal">
      <formula>0</formula>
    </cfRule>
  </conditionalFormatting>
  <conditionalFormatting sqref="M119">
    <cfRule type="cellIs" priority="775" dxfId="0" operator="equal">
      <formula>0</formula>
    </cfRule>
  </conditionalFormatting>
  <conditionalFormatting sqref="M154">
    <cfRule type="cellIs" priority="724" dxfId="0" operator="equal">
      <formula>0</formula>
    </cfRule>
  </conditionalFormatting>
  <conditionalFormatting sqref="M136">
    <cfRule type="cellIs" priority="623" dxfId="0" operator="equal">
      <formula>0</formula>
    </cfRule>
  </conditionalFormatting>
  <conditionalFormatting sqref="M91">
    <cfRule type="cellIs" priority="764" dxfId="0" operator="equal">
      <formula>0</formula>
    </cfRule>
  </conditionalFormatting>
  <conditionalFormatting sqref="M140">
    <cfRule type="cellIs" priority="592" dxfId="0" operator="equal">
      <formula>0</formula>
    </cfRule>
  </conditionalFormatting>
  <conditionalFormatting sqref="M59">
    <cfRule type="cellIs" priority="761" dxfId="0" operator="equal">
      <formula>0</formula>
    </cfRule>
  </conditionalFormatting>
  <conditionalFormatting sqref="M149">
    <cfRule type="cellIs" priority="618" dxfId="0" operator="equal">
      <formula>0</formula>
    </cfRule>
  </conditionalFormatting>
  <conditionalFormatting sqref="M75">
    <cfRule type="cellIs" priority="755" dxfId="0" operator="equal">
      <formula>0</formula>
    </cfRule>
  </conditionalFormatting>
  <conditionalFormatting sqref="M101">
    <cfRule type="cellIs" priority="734" dxfId="0" operator="equal">
      <formula>0</formula>
    </cfRule>
  </conditionalFormatting>
  <conditionalFormatting sqref="V109">
    <cfRule type="cellIs" priority="525" dxfId="0" operator="equal">
      <formula>0</formula>
    </cfRule>
  </conditionalFormatting>
  <conditionalFormatting sqref="M103">
    <cfRule type="cellIs" priority="716" dxfId="0" operator="equal">
      <formula>0</formula>
    </cfRule>
  </conditionalFormatting>
  <conditionalFormatting sqref="M106">
    <cfRule type="cellIs" priority="712" dxfId="0" operator="equal">
      <formula>0</formula>
    </cfRule>
  </conditionalFormatting>
  <conditionalFormatting sqref="M151">
    <cfRule type="cellIs" priority="613" dxfId="0" operator="equal">
      <formula>0</formula>
    </cfRule>
  </conditionalFormatting>
  <conditionalFormatting sqref="M133:M134">
    <cfRule type="cellIs" priority="513" dxfId="0" operator="equal">
      <formula>0</formula>
    </cfRule>
  </conditionalFormatting>
  <conditionalFormatting sqref="M116">
    <cfRule type="cellIs" priority="691" dxfId="0" operator="equal">
      <formula>0</formula>
    </cfRule>
  </conditionalFormatting>
  <conditionalFormatting sqref="M127">
    <cfRule type="cellIs" priority="687" dxfId="0" operator="equal">
      <formula>0</formula>
    </cfRule>
  </conditionalFormatting>
  <conditionalFormatting sqref="M122">
    <cfRule type="cellIs" priority="531" dxfId="0" operator="equal">
      <formula>0</formula>
    </cfRule>
  </conditionalFormatting>
  <conditionalFormatting sqref="M54">
    <cfRule type="cellIs" priority="682" dxfId="0" operator="equal">
      <formula>0</formula>
    </cfRule>
  </conditionalFormatting>
  <conditionalFormatting sqref="L5">
    <cfRule type="cellIs" priority="455" dxfId="0" operator="equal">
      <formula>0</formula>
    </cfRule>
  </conditionalFormatting>
  <conditionalFormatting sqref="AJ160">
    <cfRule type="cellIs" priority="493" dxfId="0" operator="equal">
      <formula>0</formula>
    </cfRule>
  </conditionalFormatting>
  <conditionalFormatting sqref="M121">
    <cfRule type="cellIs" priority="672" dxfId="0" operator="equal">
      <formula>0</formula>
    </cfRule>
  </conditionalFormatting>
  <conditionalFormatting sqref="M168">
    <cfRule type="cellIs" priority="669" dxfId="0" operator="equal">
      <formula>0</formula>
    </cfRule>
  </conditionalFormatting>
  <conditionalFormatting sqref="P20">
    <cfRule type="cellIs" priority="567" dxfId="0" operator="equal">
      <formula>0</formula>
    </cfRule>
  </conditionalFormatting>
  <conditionalFormatting sqref="T16:U16">
    <cfRule type="cellIs" priority="575" dxfId="0" operator="equal">
      <formula>0</formula>
    </cfRule>
  </conditionalFormatting>
  <conditionalFormatting sqref="M170">
    <cfRule type="cellIs" priority="645" dxfId="0" operator="equal">
      <formula>0</formula>
    </cfRule>
  </conditionalFormatting>
  <conditionalFormatting sqref="Q20">
    <cfRule type="cellIs" priority="566" dxfId="0" operator="equal">
      <formula>0</formula>
    </cfRule>
  </conditionalFormatting>
  <conditionalFormatting sqref="M134">
    <cfRule type="cellIs" priority="631" dxfId="0" operator="equal">
      <formula>0</formula>
    </cfRule>
  </conditionalFormatting>
  <conditionalFormatting sqref="M105">
    <cfRule type="cellIs" priority="557" dxfId="0" operator="equal">
      <formula>0</formula>
    </cfRule>
  </conditionalFormatting>
  <conditionalFormatting sqref="M142">
    <cfRule type="cellIs" priority="628" dxfId="0" operator="equal">
      <formula>0</formula>
    </cfRule>
  </conditionalFormatting>
  <conditionalFormatting sqref="M161">
    <cfRule type="cellIs" priority="554" dxfId="0" operator="equal">
      <formula>0</formula>
    </cfRule>
  </conditionalFormatting>
  <conditionalFormatting sqref="L55">
    <cfRule type="cellIs" priority="405" dxfId="0" operator="equal">
      <formula>0</formula>
    </cfRule>
  </conditionalFormatting>
  <conditionalFormatting sqref="W161:Y161">
    <cfRule type="cellIs" priority="549" dxfId="0" operator="equal">
      <formula>0</formula>
    </cfRule>
  </conditionalFormatting>
  <conditionalFormatting sqref="M145">
    <cfRule type="cellIs" priority="606" dxfId="0" operator="equal">
      <formula>0</formula>
    </cfRule>
  </conditionalFormatting>
  <conditionalFormatting sqref="AJ44">
    <cfRule type="cellIs" priority="420" dxfId="0" operator="equal">
      <formula>0</formula>
    </cfRule>
  </conditionalFormatting>
  <conditionalFormatting sqref="S44:U44">
    <cfRule type="cellIs" priority="410" dxfId="0" operator="equal">
      <formula>0</formula>
    </cfRule>
  </conditionalFormatting>
  <conditionalFormatting sqref="Y38">
    <cfRule type="cellIs" priority="416" dxfId="0" operator="equal">
      <formula>0</formula>
    </cfRule>
  </conditionalFormatting>
  <conditionalFormatting sqref="S39:U39">
    <cfRule type="cellIs" priority="413" dxfId="0" operator="equal">
      <formula>0</formula>
    </cfRule>
  </conditionalFormatting>
  <conditionalFormatting sqref="T76:U76">
    <cfRule type="cellIs" priority="387" dxfId="0" operator="equal">
      <formula>0</formula>
    </cfRule>
  </conditionalFormatting>
  <conditionalFormatting sqref="L80">
    <cfRule type="cellIs" priority="401" dxfId="0" operator="equal">
      <formula>0</formula>
    </cfRule>
  </conditionalFormatting>
  <conditionalFormatting sqref="S72:U72">
    <cfRule type="cellIs" priority="389" dxfId="0" operator="equal">
      <formula>0</formula>
    </cfRule>
  </conditionalFormatting>
  <conditionalFormatting sqref="AE81">
    <cfRule type="cellIs" priority="384" dxfId="0" operator="equal">
      <formula>0</formula>
    </cfRule>
  </conditionalFormatting>
  <conditionalFormatting sqref="AK60">
    <cfRule type="cellIs" priority="372" dxfId="0" operator="equal">
      <formula>0</formula>
    </cfRule>
  </conditionalFormatting>
  <conditionalFormatting sqref="AA66:AA67">
    <cfRule type="cellIs" priority="377" dxfId="0" operator="equal">
      <formula>0</formula>
    </cfRule>
  </conditionalFormatting>
  <conditionalFormatting sqref="AK74">
    <cfRule type="cellIs" priority="371" dxfId="0" operator="equal">
      <formula>0</formula>
    </cfRule>
  </conditionalFormatting>
  <conditionalFormatting sqref="M165">
    <cfRule type="cellIs" priority="570" dxfId="0" operator="equal">
      <formula>0</formula>
    </cfRule>
  </conditionalFormatting>
  <conditionalFormatting sqref="V62">
    <cfRule type="cellIs" priority="379" dxfId="0" operator="equal">
      <formula>0</formula>
    </cfRule>
  </conditionalFormatting>
  <conditionalFormatting sqref="L33">
    <cfRule type="cellIs" priority="448" dxfId="0" operator="equal">
      <formula>0</formula>
    </cfRule>
  </conditionalFormatting>
  <conditionalFormatting sqref="M162">
    <cfRule type="cellIs" priority="548" dxfId="0" operator="equal">
      <formula>0</formula>
    </cfRule>
  </conditionalFormatting>
  <conditionalFormatting sqref="M150">
    <cfRule type="cellIs" priority="524" dxfId="0" operator="equal">
      <formula>0</formula>
    </cfRule>
  </conditionalFormatting>
  <conditionalFormatting sqref="M159">
    <cfRule type="cellIs" priority="538" dxfId="0" operator="equal">
      <formula>0</formula>
    </cfRule>
  </conditionalFormatting>
  <conditionalFormatting sqref="S23:U23">
    <cfRule type="cellIs" priority="443" dxfId="0" operator="equal">
      <formula>0</formula>
    </cfRule>
  </conditionalFormatting>
  <conditionalFormatting sqref="T110:U110">
    <cfRule type="cellIs" priority="527" dxfId="0" operator="equal">
      <formula>0</formula>
    </cfRule>
  </conditionalFormatting>
  <conditionalFormatting sqref="S132:U132">
    <cfRule type="cellIs" priority="487" dxfId="0" operator="equal">
      <formula>0</formula>
    </cfRule>
  </conditionalFormatting>
  <conditionalFormatting sqref="M128">
    <cfRule type="cellIs" priority="478" dxfId="0" operator="equal">
      <formula>0</formula>
    </cfRule>
  </conditionalFormatting>
  <conditionalFormatting sqref="P128">
    <cfRule type="cellIs" priority="476" dxfId="0" operator="equal">
      <formula>0</formula>
    </cfRule>
  </conditionalFormatting>
  <conditionalFormatting sqref="AJ128">
    <cfRule type="cellIs" priority="474" dxfId="0" operator="equal">
      <formula>0</formula>
    </cfRule>
  </conditionalFormatting>
  <conditionalFormatting sqref="S24:U24">
    <cfRule type="cellIs" priority="442" dxfId="0" operator="equal">
      <formula>0</formula>
    </cfRule>
  </conditionalFormatting>
  <conditionalFormatting sqref="S10:U10">
    <cfRule type="cellIs" priority="439" dxfId="0" operator="equal">
      <formula>0</formula>
    </cfRule>
  </conditionalFormatting>
  <conditionalFormatting sqref="AE17">
    <cfRule type="cellIs" priority="434" dxfId="0" operator="equal">
      <formula>0</formula>
    </cfRule>
  </conditionalFormatting>
  <conditionalFormatting sqref="L17">
    <cfRule type="cellIs" priority="453" dxfId="0" operator="equal">
      <formula>0</formula>
    </cfRule>
  </conditionalFormatting>
  <conditionalFormatting sqref="AE4">
    <cfRule type="cellIs" priority="436" dxfId="0" operator="equal">
      <formula>0</formula>
    </cfRule>
  </conditionalFormatting>
  <conditionalFormatting sqref="AF132">
    <cfRule type="cellIs" priority="486" dxfId="0" operator="equal">
      <formula>0</formula>
    </cfRule>
  </conditionalFormatting>
  <conditionalFormatting sqref="R132">
    <cfRule type="cellIs" priority="488" dxfId="0" operator="equal">
      <formula>0</formula>
    </cfRule>
  </conditionalFormatting>
  <conditionalFormatting sqref="M156">
    <cfRule type="cellIs" priority="502" dxfId="0" operator="equal">
      <formula>0</formula>
    </cfRule>
  </conditionalFormatting>
  <conditionalFormatting sqref="M160">
    <cfRule type="cellIs" priority="498" dxfId="0" operator="equal">
      <formula>0</formula>
    </cfRule>
  </conditionalFormatting>
  <conditionalFormatting sqref="L14">
    <cfRule type="cellIs" priority="454" dxfId="0" operator="equal">
      <formula>0</formula>
    </cfRule>
  </conditionalFormatting>
  <conditionalFormatting sqref="S160:U160">
    <cfRule type="cellIs" priority="495" dxfId="0" operator="equal">
      <formula>0</formula>
    </cfRule>
  </conditionalFormatting>
  <conditionalFormatting sqref="X160">
    <cfRule type="cellIs" priority="492" dxfId="0" operator="equal">
      <formula>0</formula>
    </cfRule>
  </conditionalFormatting>
  <conditionalFormatting sqref="K132">
    <cfRule type="cellIs" priority="489" dxfId="0" operator="equal">
      <formula>0</formula>
    </cfRule>
  </conditionalFormatting>
  <conditionalFormatting sqref="L132">
    <cfRule type="cellIs" priority="484" dxfId="0" operator="equal">
      <formula>0</formula>
    </cfRule>
  </conditionalFormatting>
  <conditionalFormatting sqref="S17:U17">
    <cfRule type="cellIs" priority="440" dxfId="0" operator="equal">
      <formula>0</formula>
    </cfRule>
  </conditionalFormatting>
  <conditionalFormatting sqref="V32">
    <cfRule type="cellIs" priority="438" dxfId="0" operator="equal">
      <formula>0</formula>
    </cfRule>
  </conditionalFormatting>
  <conditionalFormatting sqref="K50:M50">
    <cfRule type="cellIs" priority="407" dxfId="0" operator="equal">
      <formula>0</formula>
    </cfRule>
  </conditionalFormatting>
  <conditionalFormatting sqref="L94">
    <cfRule type="cellIs" priority="399" dxfId="0" operator="equal">
      <formula>0</formula>
    </cfRule>
  </conditionalFormatting>
  <conditionalFormatting sqref="T88:U88">
    <cfRule type="cellIs" priority="393" dxfId="0" operator="equal">
      <formula>0</formula>
    </cfRule>
  </conditionalFormatting>
  <conditionalFormatting sqref="U144">
    <cfRule type="cellIs" priority="473" dxfId="0" operator="equal">
      <formula>0</formula>
    </cfRule>
  </conditionalFormatting>
  <conditionalFormatting sqref="X54">
    <cfRule type="cellIs" priority="382" dxfId="0" operator="equal">
      <formula>0</formula>
    </cfRule>
  </conditionalFormatting>
  <conditionalFormatting sqref="M125">
    <cfRule type="cellIs" priority="469" dxfId="0" operator="equal">
      <formula>0</formula>
    </cfRule>
  </conditionalFormatting>
  <conditionalFormatting sqref="T98:U98">
    <cfRule type="cellIs" priority="395" dxfId="0" operator="equal">
      <formula>0</formula>
    </cfRule>
  </conditionalFormatting>
  <conditionalFormatting sqref="L59">
    <cfRule type="cellIs" priority="403" dxfId="0" operator="equal">
      <formula>0</formula>
    </cfRule>
  </conditionalFormatting>
  <conditionalFormatting sqref="T83:U83">
    <cfRule type="cellIs" priority="385" dxfId="0" operator="equal">
      <formula>0</formula>
    </cfRule>
  </conditionalFormatting>
  <conditionalFormatting sqref="T99:U99">
    <cfRule type="cellIs" priority="394" dxfId="0" operator="equal">
      <formula>0</formula>
    </cfRule>
  </conditionalFormatting>
  <conditionalFormatting sqref="L91">
    <cfRule type="cellIs" priority="400" dxfId="0" operator="equal">
      <formula>0</formula>
    </cfRule>
  </conditionalFormatting>
  <conditionalFormatting sqref="P14">
    <cfRule type="cellIs" priority="452" dxfId="0" operator="equal">
      <formula>0</formula>
    </cfRule>
  </conditionalFormatting>
  <conditionalFormatting sqref="L23">
    <cfRule type="cellIs" priority="451" dxfId="0" operator="equal">
      <formula>0</formula>
    </cfRule>
  </conditionalFormatting>
  <conditionalFormatting sqref="L26">
    <cfRule type="cellIs" priority="450" dxfId="0" operator="equal">
      <formula>0</formula>
    </cfRule>
  </conditionalFormatting>
  <conditionalFormatting sqref="L31">
    <cfRule type="cellIs" priority="449" dxfId="0" operator="equal">
      <formula>0</formula>
    </cfRule>
  </conditionalFormatting>
  <conditionalFormatting sqref="P19">
    <cfRule type="cellIs" priority="447" dxfId="0" operator="equal">
      <formula>0</formula>
    </cfRule>
  </conditionalFormatting>
  <conditionalFormatting sqref="P35">
    <cfRule type="cellIs" priority="446" dxfId="0" operator="equal">
      <formula>0</formula>
    </cfRule>
  </conditionalFormatting>
  <conditionalFormatting sqref="Q35">
    <cfRule type="cellIs" priority="445" dxfId="0" operator="equal">
      <formula>0</formula>
    </cfRule>
  </conditionalFormatting>
  <conditionalFormatting sqref="R33">
    <cfRule type="cellIs" priority="444" dxfId="0" operator="equal">
      <formula>0</formula>
    </cfRule>
  </conditionalFormatting>
  <conditionalFormatting sqref="S22:U23">
    <cfRule type="cellIs" priority="441" dxfId="0" operator="equal">
      <formula>0</formula>
    </cfRule>
  </conditionalFormatting>
  <conditionalFormatting sqref="W28:Y28">
    <cfRule type="cellIs" priority="437" dxfId="0" operator="equal">
      <formula>0</formula>
    </cfRule>
  </conditionalFormatting>
  <conditionalFormatting sqref="AE11">
    <cfRule type="cellIs" priority="435" dxfId="0" operator="equal">
      <formula>0</formula>
    </cfRule>
  </conditionalFormatting>
  <conditionalFormatting sqref="AE18">
    <cfRule type="cellIs" priority="433" dxfId="0" operator="equal">
      <formula>0</formula>
    </cfRule>
  </conditionalFormatting>
  <conditionalFormatting sqref="AE26">
    <cfRule type="cellIs" priority="432" dxfId="0" operator="equal">
      <formula>0</formula>
    </cfRule>
  </conditionalFormatting>
  <conditionalFormatting sqref="AD32">
    <cfRule type="cellIs" priority="431" dxfId="0" operator="equal">
      <formula>0</formula>
    </cfRule>
  </conditionalFormatting>
  <conditionalFormatting sqref="AH35">
    <cfRule type="cellIs" priority="430" dxfId="0" operator="equal">
      <formula>0</formula>
    </cfRule>
  </conditionalFormatting>
  <conditionalFormatting sqref="AJ17">
    <cfRule type="cellIs" priority="429" dxfId="0" operator="equal">
      <formula>0</formula>
    </cfRule>
  </conditionalFormatting>
  <conditionalFormatting sqref="AJ18">
    <cfRule type="cellIs" priority="428" dxfId="0" operator="equal">
      <formula>0</formula>
    </cfRule>
  </conditionalFormatting>
  <conditionalFormatting sqref="AJ19">
    <cfRule type="cellIs" priority="427" dxfId="0" operator="equal">
      <formula>0</formula>
    </cfRule>
  </conditionalFormatting>
  <conditionalFormatting sqref="AI18">
    <cfRule type="cellIs" priority="426" dxfId="0" operator="equal">
      <formula>0</formula>
    </cfRule>
  </conditionalFormatting>
  <conditionalFormatting sqref="AJ10">
    <cfRule type="cellIs" priority="424" dxfId="0" operator="equal">
      <formula>0</formula>
    </cfRule>
  </conditionalFormatting>
  <conditionalFormatting sqref="AL20">
    <cfRule type="cellIs" priority="423" dxfId="0" operator="equal">
      <formula>0</formula>
    </cfRule>
  </conditionalFormatting>
  <conditionalFormatting sqref="AJ38">
    <cfRule type="cellIs" priority="422" dxfId="0" operator="equal">
      <formula>0</formula>
    </cfRule>
  </conditionalFormatting>
  <conditionalFormatting sqref="AJ40">
    <cfRule type="cellIs" priority="421" dxfId="0" operator="equal">
      <formula>0</formula>
    </cfRule>
  </conditionalFormatting>
  <conditionalFormatting sqref="AK44">
    <cfRule type="cellIs" priority="419" dxfId="0" operator="equal">
      <formula>0</formula>
    </cfRule>
  </conditionalFormatting>
  <conditionalFormatting sqref="AE38">
    <cfRule type="cellIs" priority="418" dxfId="0" operator="equal">
      <formula>0</formula>
    </cfRule>
  </conditionalFormatting>
  <conditionalFormatting sqref="AE43">
    <cfRule type="cellIs" priority="417" dxfId="0" operator="equal">
      <formula>0</formula>
    </cfRule>
  </conditionalFormatting>
  <conditionalFormatting sqref="W39:Y39">
    <cfRule type="cellIs" priority="415" dxfId="0" operator="equal">
      <formula>0</formula>
    </cfRule>
  </conditionalFormatting>
  <conditionalFormatting sqref="V38">
    <cfRule type="cellIs" priority="414" dxfId="0" operator="equal">
      <formula>0</formula>
    </cfRule>
  </conditionalFormatting>
  <conditionalFormatting sqref="S40:U40">
    <cfRule type="cellIs" priority="412" dxfId="0" operator="equal">
      <formula>0</formula>
    </cfRule>
  </conditionalFormatting>
  <conditionalFormatting sqref="L48">
    <cfRule type="cellIs" priority="409" dxfId="0" operator="equal">
      <formula>0</formula>
    </cfRule>
  </conditionalFormatting>
  <conditionalFormatting sqref="M17">
    <cfRule type="cellIs" priority="408" dxfId="0" operator="equal">
      <formula>0</formula>
    </cfRule>
  </conditionalFormatting>
  <conditionalFormatting sqref="L54">
    <cfRule type="cellIs" priority="406" dxfId="0" operator="equal">
      <formula>0</formula>
    </cfRule>
  </conditionalFormatting>
  <conditionalFormatting sqref="L56">
    <cfRule type="cellIs" priority="404" dxfId="0" operator="equal">
      <formula>0</formula>
    </cfRule>
  </conditionalFormatting>
  <conditionalFormatting sqref="L75">
    <cfRule type="cellIs" priority="402" dxfId="0" operator="equal">
      <formula>0</formula>
    </cfRule>
  </conditionalFormatting>
  <conditionalFormatting sqref="M94">
    <cfRule type="cellIs" priority="398" dxfId="0" operator="equal">
      <formula>0</formula>
    </cfRule>
  </conditionalFormatting>
  <conditionalFormatting sqref="P93">
    <cfRule type="cellIs" priority="397" dxfId="0" operator="equal">
      <formula>0</formula>
    </cfRule>
  </conditionalFormatting>
  <conditionalFormatting sqref="Z87:Z88">
    <cfRule type="cellIs" priority="392" dxfId="0" operator="equal">
      <formula>0</formula>
    </cfRule>
  </conditionalFormatting>
  <conditionalFormatting sqref="S80:U80">
    <cfRule type="cellIs" priority="391" dxfId="0" operator="equal">
      <formula>0</formula>
    </cfRule>
  </conditionalFormatting>
  <conditionalFormatting sqref="R75">
    <cfRule type="cellIs" priority="390" dxfId="0" operator="equal">
      <formula>0</formula>
    </cfRule>
  </conditionalFormatting>
  <conditionalFormatting sqref="V77">
    <cfRule type="cellIs" priority="388" dxfId="0" operator="equal">
      <formula>0</formula>
    </cfRule>
  </conditionalFormatting>
  <conditionalFormatting sqref="AA77">
    <cfRule type="cellIs" priority="386" dxfId="0" operator="equal">
      <formula>0</formula>
    </cfRule>
  </conditionalFormatting>
  <conditionalFormatting sqref="R55">
    <cfRule type="cellIs" priority="383" dxfId="0" operator="equal">
      <formula>0</formula>
    </cfRule>
  </conditionalFormatting>
  <conditionalFormatting sqref="V54">
    <cfRule type="cellIs" priority="381" dxfId="0" operator="equal">
      <formula>0</formula>
    </cfRule>
  </conditionalFormatting>
  <conditionalFormatting sqref="T57:U57">
    <cfRule type="cellIs" priority="380" dxfId="0" operator="equal">
      <formula>0</formula>
    </cfRule>
  </conditionalFormatting>
  <conditionalFormatting sqref="T64:U64">
    <cfRule type="cellIs" priority="378" dxfId="0" operator="equal">
      <formula>0</formula>
    </cfRule>
  </conditionalFormatting>
  <conditionalFormatting sqref="AE53">
    <cfRule type="cellIs" priority="376" dxfId="0" operator="equal">
      <formula>0</formula>
    </cfRule>
  </conditionalFormatting>
  <conditionalFormatting sqref="AJ55">
    <cfRule type="cellIs" priority="375" dxfId="0" operator="equal">
      <formula>0</formula>
    </cfRule>
  </conditionalFormatting>
  <conditionalFormatting sqref="AK55">
    <cfRule type="cellIs" priority="374" dxfId="0" operator="equal">
      <formula>0</formula>
    </cfRule>
  </conditionalFormatting>
  <conditionalFormatting sqref="AL52">
    <cfRule type="cellIs" priority="373" dxfId="0" operator="equal">
      <formula>0</formula>
    </cfRule>
  </conditionalFormatting>
  <conditionalFormatting sqref="AK77">
    <cfRule type="cellIs" priority="370" dxfId="0" operator="equal">
      <formula>0</formula>
    </cfRule>
  </conditionalFormatting>
  <conditionalFormatting sqref="AK79">
    <cfRule type="cellIs" priority="369" dxfId="0" operator="equal">
      <formula>0</formula>
    </cfRule>
  </conditionalFormatting>
  <conditionalFormatting sqref="AJ87:AJ88">
    <cfRule type="cellIs" priority="368" dxfId="0" operator="equal">
      <formula>0</formula>
    </cfRule>
  </conditionalFormatting>
  <conditionalFormatting sqref="AJ94">
    <cfRule type="cellIs" priority="367" dxfId="0" operator="equal">
      <formula>0</formula>
    </cfRule>
  </conditionalFormatting>
  <conditionalFormatting sqref="AL84">
    <cfRule type="cellIs" priority="366" dxfId="0" operator="equal">
      <formula>0</formula>
    </cfRule>
  </conditionalFormatting>
  <conditionalFormatting sqref="L101">
    <cfRule type="cellIs" priority="337" dxfId="0" operator="equal">
      <formula>0</formula>
    </cfRule>
  </conditionalFormatting>
  <conditionalFormatting sqref="L102">
    <cfRule type="cellIs" priority="336" dxfId="0" operator="equal">
      <formula>0</formula>
    </cfRule>
  </conditionalFormatting>
  <conditionalFormatting sqref="L103">
    <cfRule type="cellIs" priority="335" dxfId="0" operator="equal">
      <formula>0</formula>
    </cfRule>
  </conditionalFormatting>
  <conditionalFormatting sqref="L104">
    <cfRule type="cellIs" priority="334" dxfId="0" operator="equal">
      <formula>0</formula>
    </cfRule>
  </conditionalFormatting>
  <conditionalFormatting sqref="L105">
    <cfRule type="cellIs" priority="333" dxfId="0" operator="equal">
      <formula>0</formula>
    </cfRule>
  </conditionalFormatting>
  <conditionalFormatting sqref="L106">
    <cfRule type="cellIs" priority="332" dxfId="0" operator="equal">
      <formula>0</formula>
    </cfRule>
  </conditionalFormatting>
  <conditionalFormatting sqref="L107">
    <cfRule type="cellIs" priority="331" dxfId="0" operator="equal">
      <formula>0</formula>
    </cfRule>
  </conditionalFormatting>
  <conditionalFormatting sqref="K109">
    <cfRule type="cellIs" priority="330" dxfId="0" operator="equal">
      <formula>0</formula>
    </cfRule>
  </conditionalFormatting>
  <conditionalFormatting sqref="P106">
    <cfRule type="cellIs" priority="329" dxfId="0" operator="equal">
      <formula>0</formula>
    </cfRule>
  </conditionalFormatting>
  <conditionalFormatting sqref="P101">
    <cfRule type="cellIs" priority="328" dxfId="0" operator="equal">
      <formula>0</formula>
    </cfRule>
  </conditionalFormatting>
  <conditionalFormatting sqref="R102">
    <cfRule type="cellIs" priority="327" dxfId="0" operator="equal">
      <formula>0</formula>
    </cfRule>
  </conditionalFormatting>
  <conditionalFormatting sqref="S107:U107">
    <cfRule type="cellIs" priority="326" dxfId="0" operator="equal">
      <formula>0</formula>
    </cfRule>
  </conditionalFormatting>
  <conditionalFormatting sqref="X105">
    <cfRule type="cellIs" priority="325" dxfId="0" operator="equal">
      <formula>0</formula>
    </cfRule>
  </conditionalFormatting>
  <conditionalFormatting sqref="AE106">
    <cfRule type="cellIs" priority="324" dxfId="0" operator="equal">
      <formula>0</formula>
    </cfRule>
  </conditionalFormatting>
  <conditionalFormatting sqref="AE102">
    <cfRule type="cellIs" priority="323" dxfId="0" operator="equal">
      <formula>0</formula>
    </cfRule>
  </conditionalFormatting>
  <conditionalFormatting sqref="L112">
    <cfRule type="cellIs" priority="321" dxfId="0" operator="equal">
      <formula>0</formula>
    </cfRule>
  </conditionalFormatting>
  <conditionalFormatting sqref="S112:U112">
    <cfRule type="cellIs" priority="320" dxfId="0" operator="equal">
      <formula>0</formula>
    </cfRule>
  </conditionalFormatting>
  <conditionalFormatting sqref="V112">
    <cfRule type="cellIs" priority="319" dxfId="0" operator="equal">
      <formula>0</formula>
    </cfRule>
  </conditionalFormatting>
  <conditionalFormatting sqref="Y112">
    <cfRule type="cellIs" priority="318" dxfId="0" operator="equal">
      <formula>0</formula>
    </cfRule>
  </conditionalFormatting>
  <conditionalFormatting sqref="AJ112">
    <cfRule type="cellIs" priority="317" dxfId="0" operator="equal">
      <formula>0</formula>
    </cfRule>
  </conditionalFormatting>
  <conditionalFormatting sqref="L115:L116">
    <cfRule type="cellIs" priority="316" dxfId="0" operator="equal">
      <formula>0</formula>
    </cfRule>
  </conditionalFormatting>
  <conditionalFormatting sqref="L121:L122">
    <cfRule type="cellIs" priority="315" dxfId="0" operator="equal">
      <formula>0</formula>
    </cfRule>
  </conditionalFormatting>
  <conditionalFormatting sqref="L125:L126">
    <cfRule type="cellIs" priority="314" dxfId="0" operator="equal">
      <formula>0</formula>
    </cfRule>
  </conditionalFormatting>
  <conditionalFormatting sqref="L127:L128">
    <cfRule type="cellIs" priority="313" dxfId="0" operator="equal">
      <formula>0</formula>
    </cfRule>
  </conditionalFormatting>
  <conditionalFormatting sqref="L129:L130">
    <cfRule type="cellIs" priority="312" dxfId="0" operator="equal">
      <formula>0</formula>
    </cfRule>
  </conditionalFormatting>
  <conditionalFormatting sqref="AE171">
    <cfRule type="cellIs" priority="231" dxfId="0" operator="equal">
      <formula>0</formula>
    </cfRule>
  </conditionalFormatting>
  <conditionalFormatting sqref="K128">
    <cfRule type="cellIs" priority="309" dxfId="0" operator="equal">
      <formula>0</formula>
    </cfRule>
  </conditionalFormatting>
  <conditionalFormatting sqref="L119">
    <cfRule type="cellIs" priority="308" dxfId="0" operator="equal">
      <formula>0</formula>
    </cfRule>
  </conditionalFormatting>
  <conditionalFormatting sqref="L131">
    <cfRule type="cellIs" priority="307" dxfId="0" operator="equal">
      <formula>0</formula>
    </cfRule>
  </conditionalFormatting>
  <conditionalFormatting sqref="L133:L134">
    <cfRule type="cellIs" priority="306" dxfId="0" operator="equal">
      <formula>0</formula>
    </cfRule>
  </conditionalFormatting>
  <conditionalFormatting sqref="L140">
    <cfRule type="cellIs" priority="304" dxfId="0" operator="equal">
      <formula>0</formula>
    </cfRule>
  </conditionalFormatting>
  <conditionalFormatting sqref="L142">
    <cfRule type="cellIs" priority="303" dxfId="0" operator="equal">
      <formula>0</formula>
    </cfRule>
  </conditionalFormatting>
  <conditionalFormatting sqref="Q125">
    <cfRule type="cellIs" priority="302" dxfId="0" operator="equal">
      <formula>0</formula>
    </cfRule>
  </conditionalFormatting>
  <conditionalFormatting sqref="R119">
    <cfRule type="cellIs" priority="301" dxfId="0" operator="equal">
      <formula>0</formula>
    </cfRule>
  </conditionalFormatting>
  <conditionalFormatting sqref="S129:U129">
    <cfRule type="cellIs" priority="300" dxfId="0" operator="equal">
      <formula>0</formula>
    </cfRule>
  </conditionalFormatting>
  <conditionalFormatting sqref="S130:U130">
    <cfRule type="cellIs" priority="299" dxfId="0" operator="equal">
      <formula>0</formula>
    </cfRule>
  </conditionalFormatting>
  <conditionalFormatting sqref="Z130">
    <cfRule type="cellIs" priority="298" dxfId="0" operator="equal">
      <formula>0</formula>
    </cfRule>
  </conditionalFormatting>
  <conditionalFormatting sqref="Z134">
    <cfRule type="cellIs" priority="297" dxfId="0" operator="equal">
      <formula>0</formula>
    </cfRule>
  </conditionalFormatting>
  <conditionalFormatting sqref="S134:U134">
    <cfRule type="cellIs" priority="296" dxfId="0" operator="equal">
      <formula>0</formula>
    </cfRule>
  </conditionalFormatting>
  <conditionalFormatting sqref="S141:U141">
    <cfRule type="cellIs" priority="294" dxfId="0" operator="equal">
      <formula>0</formula>
    </cfRule>
  </conditionalFormatting>
  <conditionalFormatting sqref="S140:U140">
    <cfRule type="cellIs" priority="293" dxfId="0" operator="equal">
      <formula>0</formula>
    </cfRule>
  </conditionalFormatting>
  <conditionalFormatting sqref="S142:U142">
    <cfRule type="cellIs" priority="292" dxfId="0" operator="equal">
      <formula>0</formula>
    </cfRule>
  </conditionalFormatting>
  <conditionalFormatting sqref="T125:U125">
    <cfRule type="cellIs" priority="291" dxfId="0" operator="equal">
      <formula>0</formula>
    </cfRule>
  </conditionalFormatting>
  <conditionalFormatting sqref="AC138">
    <cfRule type="cellIs" priority="290" dxfId="0" operator="equal">
      <formula>0</formula>
    </cfRule>
  </conditionalFormatting>
  <conditionalFormatting sqref="AE138">
    <cfRule type="cellIs" priority="289" dxfId="0" operator="equal">
      <formula>0</formula>
    </cfRule>
  </conditionalFormatting>
  <conditionalFormatting sqref="AI133:AI134">
    <cfRule type="cellIs" priority="286" dxfId="0" operator="equal">
      <formula>0</formula>
    </cfRule>
  </conditionalFormatting>
  <conditionalFormatting sqref="AE130">
    <cfRule type="cellIs" priority="285" dxfId="0" operator="equal">
      <formula>0</formula>
    </cfRule>
  </conditionalFormatting>
  <conditionalFormatting sqref="AF130">
    <cfRule type="cellIs" priority="284" dxfId="0" operator="equal">
      <formula>0</formula>
    </cfRule>
  </conditionalFormatting>
  <conditionalFormatting sqref="AG130">
    <cfRule type="cellIs" priority="283" dxfId="0" operator="equal">
      <formula>0</formula>
    </cfRule>
  </conditionalFormatting>
  <conditionalFormatting sqref="AH130">
    <cfRule type="cellIs" priority="282" dxfId="0" operator="equal">
      <formula>0</formula>
    </cfRule>
  </conditionalFormatting>
  <conditionalFormatting sqref="AK127">
    <cfRule type="cellIs" priority="281" dxfId="0" operator="equal">
      <formula>0</formula>
    </cfRule>
  </conditionalFormatting>
  <conditionalFormatting sqref="AK116">
    <cfRule type="cellIs" priority="277" dxfId="0" operator="equal">
      <formula>0</formula>
    </cfRule>
  </conditionalFormatting>
  <conditionalFormatting sqref="AJ119">
    <cfRule type="cellIs" priority="276" dxfId="0" operator="equal">
      <formula>0</formula>
    </cfRule>
  </conditionalFormatting>
  <conditionalFormatting sqref="AL120">
    <cfRule type="cellIs" priority="275" dxfId="0" operator="equal">
      <formula>0</formula>
    </cfRule>
  </conditionalFormatting>
  <conditionalFormatting sqref="AE122">
    <cfRule type="cellIs" priority="274" dxfId="0" operator="equal">
      <formula>0</formula>
    </cfRule>
  </conditionalFormatting>
  <conditionalFormatting sqref="AE125">
    <cfRule type="cellIs" priority="273" dxfId="0" operator="equal">
      <formula>0</formula>
    </cfRule>
  </conditionalFormatting>
  <conditionalFormatting sqref="L146">
    <cfRule type="cellIs" priority="271" dxfId="0" operator="equal">
      <formula>0</formula>
    </cfRule>
  </conditionalFormatting>
  <conditionalFormatting sqref="L145">
    <cfRule type="cellIs" priority="272" dxfId="0" operator="equal">
      <formula>0</formula>
    </cfRule>
  </conditionalFormatting>
  <conditionalFormatting sqref="S149:U149">
    <cfRule type="cellIs" priority="269" dxfId="0" operator="equal">
      <formula>0</formula>
    </cfRule>
  </conditionalFormatting>
  <conditionalFormatting sqref="S148:U148">
    <cfRule type="cellIs" priority="270" dxfId="0" operator="equal">
      <formula>0</formula>
    </cfRule>
  </conditionalFormatting>
  <conditionalFormatting sqref="L160">
    <cfRule type="cellIs" priority="267" dxfId="0" operator="equal">
      <formula>0</formula>
    </cfRule>
  </conditionalFormatting>
  <conditionalFormatting sqref="L159">
    <cfRule type="cellIs" priority="268" dxfId="0" operator="equal">
      <formula>0</formula>
    </cfRule>
  </conditionalFormatting>
  <conditionalFormatting sqref="L162">
    <cfRule type="cellIs" priority="265" dxfId="0" operator="equal">
      <formula>0</formula>
    </cfRule>
  </conditionalFormatting>
  <conditionalFormatting sqref="L161">
    <cfRule type="cellIs" priority="266" dxfId="0" operator="equal">
      <formula>0</formula>
    </cfRule>
  </conditionalFormatting>
  <conditionalFormatting sqref="L150">
    <cfRule type="cellIs" priority="263" dxfId="0" operator="equal">
      <formula>0</formula>
    </cfRule>
  </conditionalFormatting>
  <conditionalFormatting sqref="L149">
    <cfRule type="cellIs" priority="264" dxfId="0" operator="equal">
      <formula>0</formula>
    </cfRule>
  </conditionalFormatting>
  <conditionalFormatting sqref="L151">
    <cfRule type="cellIs" priority="262" dxfId="0" operator="equal">
      <formula>0</formula>
    </cfRule>
  </conditionalFormatting>
  <conditionalFormatting sqref="S145:U145">
    <cfRule type="cellIs" priority="261" dxfId="0" operator="equal">
      <formula>0</formula>
    </cfRule>
  </conditionalFormatting>
  <conditionalFormatting sqref="S152:U152">
    <cfRule type="cellIs" priority="260" dxfId="0" operator="equal">
      <formula>0</formula>
    </cfRule>
  </conditionalFormatting>
  <conditionalFormatting sqref="S154:U154">
    <cfRule type="cellIs" priority="259" dxfId="0" operator="equal">
      <formula>0</formula>
    </cfRule>
  </conditionalFormatting>
  <conditionalFormatting sqref="R156">
    <cfRule type="cellIs" priority="258" dxfId="0" operator="equal">
      <formula>0</formula>
    </cfRule>
  </conditionalFormatting>
  <conditionalFormatting sqref="V149">
    <cfRule type="cellIs" priority="257" dxfId="0" operator="equal">
      <formula>0</formula>
    </cfRule>
  </conditionalFormatting>
  <conditionalFormatting sqref="R159">
    <cfRule type="cellIs" priority="256" dxfId="0" operator="equal">
      <formula>0</formula>
    </cfRule>
  </conditionalFormatting>
  <conditionalFormatting sqref="V162">
    <cfRule type="cellIs" priority="254" dxfId="0" operator="equal">
      <formula>0</formula>
    </cfRule>
  </conditionalFormatting>
  <conditionalFormatting sqref="S163:U163">
    <cfRule type="cellIs" priority="253" dxfId="0" operator="equal">
      <formula>0</formula>
    </cfRule>
  </conditionalFormatting>
  <conditionalFormatting sqref="AA160">
    <cfRule type="cellIs" priority="252" dxfId="0" operator="equal">
      <formula>0</formula>
    </cfRule>
  </conditionalFormatting>
  <conditionalFormatting sqref="L154">
    <cfRule type="cellIs" priority="251" dxfId="0" operator="equal">
      <formula>0</formula>
    </cfRule>
  </conditionalFormatting>
  <conditionalFormatting sqref="L156">
    <cfRule type="cellIs" priority="250" dxfId="0" operator="equal">
      <formula>0</formula>
    </cfRule>
  </conditionalFormatting>
  <conditionalFormatting sqref="AE147">
    <cfRule type="cellIs" priority="249" dxfId="0" operator="equal">
      <formula>0</formula>
    </cfRule>
  </conditionalFormatting>
  <conditionalFormatting sqref="AD151">
    <cfRule type="cellIs" priority="248" dxfId="0" operator="equal">
      <formula>0</formula>
    </cfRule>
  </conditionalFormatting>
  <conditionalFormatting sqref="AE151">
    <cfRule type="cellIs" priority="247" dxfId="0" operator="equal">
      <formula>0</formula>
    </cfRule>
  </conditionalFormatting>
  <conditionalFormatting sqref="AE155">
    <cfRule type="cellIs" priority="246" dxfId="0" operator="equal">
      <formula>0</formula>
    </cfRule>
  </conditionalFormatting>
  <conditionalFormatting sqref="AE159">
    <cfRule type="cellIs" priority="245" dxfId="0" operator="equal">
      <formula>0</formula>
    </cfRule>
  </conditionalFormatting>
  <conditionalFormatting sqref="AE162">
    <cfRule type="cellIs" priority="244" dxfId="0" operator="equal">
      <formula>0</formula>
    </cfRule>
  </conditionalFormatting>
  <conditionalFormatting sqref="AE161">
    <cfRule type="cellIs" priority="243" dxfId="0" operator="equal">
      <formula>0</formula>
    </cfRule>
  </conditionalFormatting>
  <conditionalFormatting sqref="L165">
    <cfRule type="cellIs" priority="242" dxfId="0" operator="equal">
      <formula>0</formula>
    </cfRule>
  </conditionalFormatting>
  <conditionalFormatting sqref="L168">
    <cfRule type="cellIs" priority="241" dxfId="0" operator="equal">
      <formula>0</formula>
    </cfRule>
  </conditionalFormatting>
  <conditionalFormatting sqref="L170">
    <cfRule type="cellIs" priority="240" dxfId="0" operator="equal">
      <formula>0</formula>
    </cfRule>
  </conditionalFormatting>
  <conditionalFormatting sqref="L172">
    <cfRule type="cellIs" priority="238" dxfId="0" operator="equal">
      <formula>0</formula>
    </cfRule>
  </conditionalFormatting>
  <conditionalFormatting sqref="M172">
    <cfRule type="cellIs" priority="237" dxfId="0" operator="equal">
      <formula>0</formula>
    </cfRule>
  </conditionalFormatting>
  <conditionalFormatting sqref="S169:U169">
    <cfRule type="cellIs" priority="236" dxfId="0" operator="equal">
      <formula>0</formula>
    </cfRule>
  </conditionalFormatting>
  <conditionalFormatting sqref="S170:U170">
    <cfRule type="cellIs" priority="235" dxfId="0" operator="equal">
      <formula>0</formula>
    </cfRule>
  </conditionalFormatting>
  <conditionalFormatting sqref="S172:U172">
    <cfRule type="cellIs" priority="234" dxfId="0" operator="equal">
      <formula>0</formula>
    </cfRule>
  </conditionalFormatting>
  <conditionalFormatting sqref="S171:U171">
    <cfRule type="cellIs" priority="233" dxfId="0" operator="equal">
      <formula>0</formula>
    </cfRule>
  </conditionalFormatting>
  <conditionalFormatting sqref="W172:Y172">
    <cfRule type="cellIs" priority="232" dxfId="0" operator="equal">
      <formula>0</formula>
    </cfRule>
  </conditionalFormatting>
  <conditionalFormatting sqref="M5">
    <cfRule type="cellIs" priority="229" dxfId="0" operator="equal">
      <formula>0</formula>
    </cfRule>
  </conditionalFormatting>
  <conditionalFormatting sqref="M14">
    <cfRule type="cellIs" priority="228" dxfId="0" operator="equal">
      <formula>0</formula>
    </cfRule>
  </conditionalFormatting>
  <conditionalFormatting sqref="M23">
    <cfRule type="cellIs" priority="227" dxfId="0" operator="equal">
      <formula>0</formula>
    </cfRule>
  </conditionalFormatting>
  <conditionalFormatting sqref="M26">
    <cfRule type="cellIs" priority="226" dxfId="0" operator="equal">
      <formula>0</formula>
    </cfRule>
  </conditionalFormatting>
  <conditionalFormatting sqref="M31">
    <cfRule type="cellIs" priority="225" dxfId="0" operator="equal">
      <formula>0</formula>
    </cfRule>
  </conditionalFormatting>
  <conditionalFormatting sqref="M33">
    <cfRule type="cellIs" priority="224" dxfId="0" operator="equal">
      <formula>0</formula>
    </cfRule>
  </conditionalFormatting>
  <conditionalFormatting sqref="M48">
    <cfRule type="cellIs" priority="223" dxfId="0" operator="equal">
      <formula>0</formula>
    </cfRule>
  </conditionalFormatting>
  <conditionalFormatting sqref="Q12">
    <cfRule type="cellIs" priority="221" dxfId="0" operator="equal">
      <formula>0</formula>
    </cfRule>
  </conditionalFormatting>
  <conditionalFormatting sqref="N138">
    <cfRule type="cellIs" priority="220" dxfId="0" operator="equal">
      <formula>0</formula>
    </cfRule>
  </conditionalFormatting>
  <conditionalFormatting sqref="N163">
    <cfRule type="cellIs" priority="219" dxfId="0" operator="equal">
      <formula>0</formula>
    </cfRule>
  </conditionalFormatting>
  <conditionalFormatting sqref="N166">
    <cfRule type="cellIs" priority="218" dxfId="0" operator="equal">
      <formula>0</formula>
    </cfRule>
  </conditionalFormatting>
  <conditionalFormatting sqref="N167">
    <cfRule type="cellIs" priority="217" dxfId="0" operator="equal">
      <formula>0</formula>
    </cfRule>
  </conditionalFormatting>
  <conditionalFormatting sqref="N169">
    <cfRule type="cellIs" priority="216" dxfId="0" operator="equal">
      <formula>0</formula>
    </cfRule>
  </conditionalFormatting>
  <conditionalFormatting sqref="N171">
    <cfRule type="cellIs" priority="215" dxfId="0" operator="equal">
      <formula>0</formula>
    </cfRule>
  </conditionalFormatting>
  <conditionalFormatting sqref="N153">
    <cfRule type="cellIs" priority="214" dxfId="0" operator="equal">
      <formula>0</formula>
    </cfRule>
  </conditionalFormatting>
  <conditionalFormatting sqref="N152">
    <cfRule type="cellIs" priority="213" dxfId="0" operator="equal">
      <formula>0</formula>
    </cfRule>
  </conditionalFormatting>
  <conditionalFormatting sqref="N148">
    <cfRule type="cellIs" priority="212" dxfId="0" operator="equal">
      <formula>0</formula>
    </cfRule>
  </conditionalFormatting>
  <conditionalFormatting sqref="N144">
    <cfRule type="cellIs" priority="211" dxfId="0" operator="equal">
      <formula>0</formula>
    </cfRule>
  </conditionalFormatting>
  <conditionalFormatting sqref="N143">
    <cfRule type="cellIs" priority="210" dxfId="0" operator="equal">
      <formula>0</formula>
    </cfRule>
  </conditionalFormatting>
  <conditionalFormatting sqref="N141">
    <cfRule type="cellIs" priority="209" dxfId="0" operator="equal">
      <formula>0</formula>
    </cfRule>
  </conditionalFormatting>
  <conditionalFormatting sqref="N139">
    <cfRule type="cellIs" priority="208" dxfId="0" operator="equal">
      <formula>0</formula>
    </cfRule>
  </conditionalFormatting>
  <conditionalFormatting sqref="N137">
    <cfRule type="cellIs" priority="207" dxfId="0" operator="equal">
      <formula>0</formula>
    </cfRule>
  </conditionalFormatting>
  <conditionalFormatting sqref="N135">
    <cfRule type="cellIs" priority="206" dxfId="0" operator="equal">
      <formula>0</formula>
    </cfRule>
  </conditionalFormatting>
  <conditionalFormatting sqref="N123">
    <cfRule type="cellIs" priority="205" dxfId="0" operator="equal">
      <formula>0</formula>
    </cfRule>
  </conditionalFormatting>
  <conditionalFormatting sqref="N124">
    <cfRule type="cellIs" priority="204" dxfId="0" operator="equal">
      <formula>0</formula>
    </cfRule>
  </conditionalFormatting>
  <conditionalFormatting sqref="N120">
    <cfRule type="cellIs" priority="203" dxfId="0" operator="equal">
      <formula>0</formula>
    </cfRule>
  </conditionalFormatting>
  <conditionalFormatting sqref="N117">
    <cfRule type="cellIs" priority="202" dxfId="0" operator="equal">
      <formula>0</formula>
    </cfRule>
  </conditionalFormatting>
  <conditionalFormatting sqref="N114">
    <cfRule type="cellIs" priority="201" dxfId="0" operator="equal">
      <formula>0</formula>
    </cfRule>
  </conditionalFormatting>
  <conditionalFormatting sqref="N110">
    <cfRule type="cellIs" priority="200" dxfId="0" operator="equal">
      <formula>0</formula>
    </cfRule>
  </conditionalFormatting>
  <conditionalFormatting sqref="N108">
    <cfRule type="cellIs" priority="199" dxfId="0" operator="equal">
      <formula>0</formula>
    </cfRule>
  </conditionalFormatting>
  <conditionalFormatting sqref="N109">
    <cfRule type="cellIs" priority="198" dxfId="0" operator="equal">
      <formula>0</formula>
    </cfRule>
  </conditionalFormatting>
  <conditionalFormatting sqref="N6 N8:N13">
    <cfRule type="cellIs" priority="197" dxfId="0" operator="equal">
      <formula>0</formula>
    </cfRule>
  </conditionalFormatting>
  <conditionalFormatting sqref="N7">
    <cfRule type="cellIs" priority="196" dxfId="0" operator="equal">
      <formula>0</formula>
    </cfRule>
  </conditionalFormatting>
  <conditionalFormatting sqref="N15:N16">
    <cfRule type="cellIs" priority="195" dxfId="0" operator="equal">
      <formula>0</formula>
    </cfRule>
  </conditionalFormatting>
  <conditionalFormatting sqref="N18:N22">
    <cfRule type="cellIs" priority="194" dxfId="0" operator="equal">
      <formula>0</formula>
    </cfRule>
  </conditionalFormatting>
  <conditionalFormatting sqref="N24">
    <cfRule type="cellIs" priority="193" dxfId="0" operator="equal">
      <formula>0</formula>
    </cfRule>
  </conditionalFormatting>
  <conditionalFormatting sqref="N25">
    <cfRule type="cellIs" priority="192" dxfId="0" operator="equal">
      <formula>0</formula>
    </cfRule>
  </conditionalFormatting>
  <conditionalFormatting sqref="N25">
    <cfRule type="cellIs" priority="191" dxfId="0" operator="equal">
      <formula>0</formula>
    </cfRule>
  </conditionalFormatting>
  <conditionalFormatting sqref="N30">
    <cfRule type="cellIs" priority="190" dxfId="0" operator="equal">
      <formula>0</formula>
    </cfRule>
  </conditionalFormatting>
  <conditionalFormatting sqref="N32">
    <cfRule type="cellIs" priority="189" dxfId="0" operator="equal">
      <formula>0</formula>
    </cfRule>
  </conditionalFormatting>
  <conditionalFormatting sqref="N38:N40">
    <cfRule type="cellIs" priority="188" dxfId="0" operator="equal">
      <formula>0</formula>
    </cfRule>
  </conditionalFormatting>
  <conditionalFormatting sqref="N35:N37">
    <cfRule type="cellIs" priority="187" dxfId="0" operator="equal">
      <formula>0</formula>
    </cfRule>
  </conditionalFormatting>
  <conditionalFormatting sqref="N42:N43">
    <cfRule type="cellIs" priority="186" dxfId="0" operator="equal">
      <formula>0</formula>
    </cfRule>
  </conditionalFormatting>
  <conditionalFormatting sqref="N34">
    <cfRule type="cellIs" priority="185" dxfId="0" operator="equal">
      <formula>0</formula>
    </cfRule>
  </conditionalFormatting>
  <conditionalFormatting sqref="N44">
    <cfRule type="cellIs" priority="184" dxfId="0" operator="equal">
      <formula>0</formula>
    </cfRule>
  </conditionalFormatting>
  <conditionalFormatting sqref="N45">
    <cfRule type="cellIs" priority="183" dxfId="0" operator="equal">
      <formula>0</formula>
    </cfRule>
  </conditionalFormatting>
  <conditionalFormatting sqref="N46">
    <cfRule type="cellIs" priority="182" dxfId="0" operator="equal">
      <formula>0</formula>
    </cfRule>
  </conditionalFormatting>
  <conditionalFormatting sqref="N51">
    <cfRule type="cellIs" priority="181" dxfId="0" operator="equal">
      <formula>0</formula>
    </cfRule>
  </conditionalFormatting>
  <conditionalFormatting sqref="N52">
    <cfRule type="cellIs" priority="180" dxfId="0" operator="equal">
      <formula>0</formula>
    </cfRule>
  </conditionalFormatting>
  <conditionalFormatting sqref="N57">
    <cfRule type="cellIs" priority="179" dxfId="0" operator="equal">
      <formula>0</formula>
    </cfRule>
  </conditionalFormatting>
  <conditionalFormatting sqref="N58">
    <cfRule type="cellIs" priority="178" dxfId="0" operator="equal">
      <formula>0</formula>
    </cfRule>
  </conditionalFormatting>
  <conditionalFormatting sqref="N61:N62 N65:N67">
    <cfRule type="cellIs" priority="177" dxfId="0" operator="equal">
      <formula>0</formula>
    </cfRule>
  </conditionalFormatting>
  <conditionalFormatting sqref="N64">
    <cfRule type="cellIs" priority="174" dxfId="0" operator="equal">
      <formula>0</formula>
    </cfRule>
  </conditionalFormatting>
  <conditionalFormatting sqref="N60">
    <cfRule type="cellIs" priority="176" dxfId="0" operator="equal">
      <formula>0</formula>
    </cfRule>
  </conditionalFormatting>
  <conditionalFormatting sqref="N63">
    <cfRule type="cellIs" priority="175" dxfId="0" operator="equal">
      <formula>0</formula>
    </cfRule>
  </conditionalFormatting>
  <conditionalFormatting sqref="N69:N70">
    <cfRule type="cellIs" priority="173" dxfId="0" operator="equal">
      <formula>0</formula>
    </cfRule>
  </conditionalFormatting>
  <conditionalFormatting sqref="N68">
    <cfRule type="cellIs" priority="172" dxfId="0" operator="equal">
      <formula>0</formula>
    </cfRule>
  </conditionalFormatting>
  <conditionalFormatting sqref="N72:N74">
    <cfRule type="cellIs" priority="171" dxfId="0" operator="equal">
      <formula>0</formula>
    </cfRule>
  </conditionalFormatting>
  <conditionalFormatting sqref="N71">
    <cfRule type="cellIs" priority="170" dxfId="0" operator="equal">
      <formula>0</formula>
    </cfRule>
  </conditionalFormatting>
  <conditionalFormatting sqref="N77:N78">
    <cfRule type="cellIs" priority="169" dxfId="0" operator="equal">
      <formula>0</formula>
    </cfRule>
  </conditionalFormatting>
  <conditionalFormatting sqref="N76">
    <cfRule type="cellIs" priority="168" dxfId="0" operator="equal">
      <formula>0</formula>
    </cfRule>
  </conditionalFormatting>
  <conditionalFormatting sqref="N80:N81">
    <cfRule type="cellIs" priority="167" dxfId="0" operator="equal">
      <formula>0</formula>
    </cfRule>
  </conditionalFormatting>
  <conditionalFormatting sqref="N79">
    <cfRule type="cellIs" priority="166" dxfId="0" operator="equal">
      <formula>0</formula>
    </cfRule>
  </conditionalFormatting>
  <conditionalFormatting sqref="N83:N84">
    <cfRule type="cellIs" priority="165" dxfId="0" operator="equal">
      <formula>0</formula>
    </cfRule>
  </conditionalFormatting>
  <conditionalFormatting sqref="N82">
    <cfRule type="cellIs" priority="164" dxfId="0" operator="equal">
      <formula>0</formula>
    </cfRule>
  </conditionalFormatting>
  <conditionalFormatting sqref="N86:N87">
    <cfRule type="cellIs" priority="163" dxfId="0" operator="equal">
      <formula>0</formula>
    </cfRule>
  </conditionalFormatting>
  <conditionalFormatting sqref="N85">
    <cfRule type="cellIs" priority="162" dxfId="0" operator="equal">
      <formula>0</formula>
    </cfRule>
  </conditionalFormatting>
  <conditionalFormatting sqref="N89:N90">
    <cfRule type="cellIs" priority="161" dxfId="0" operator="equal">
      <formula>0</formula>
    </cfRule>
  </conditionalFormatting>
  <conditionalFormatting sqref="N88">
    <cfRule type="cellIs" priority="160" dxfId="0" operator="equal">
      <formula>0</formula>
    </cfRule>
  </conditionalFormatting>
  <conditionalFormatting sqref="N92">
    <cfRule type="cellIs" priority="159" dxfId="0" operator="equal">
      <formula>0</formula>
    </cfRule>
  </conditionalFormatting>
  <conditionalFormatting sqref="N93">
    <cfRule type="cellIs" priority="158" dxfId="0" operator="equal">
      <formula>0</formula>
    </cfRule>
  </conditionalFormatting>
  <conditionalFormatting sqref="N95:N97">
    <cfRule type="cellIs" priority="157" dxfId="0" operator="equal">
      <formula>0</formula>
    </cfRule>
  </conditionalFormatting>
  <conditionalFormatting sqref="N98">
    <cfRule type="cellIs" priority="155" dxfId="0" operator="equal">
      <formula>0</formula>
    </cfRule>
  </conditionalFormatting>
  <conditionalFormatting sqref="N99">
    <cfRule type="cellIs" priority="154" dxfId="0" operator="equal">
      <formula>0</formula>
    </cfRule>
  </conditionalFormatting>
  <conditionalFormatting sqref="O4:O6 O8:O25">
    <cfRule type="cellIs" priority="153" dxfId="0" operator="equal">
      <formula>0</formula>
    </cfRule>
  </conditionalFormatting>
  <conditionalFormatting sqref="O7">
    <cfRule type="cellIs" priority="152" dxfId="0" operator="equal">
      <formula>0</formula>
    </cfRule>
  </conditionalFormatting>
  <conditionalFormatting sqref="O26:O40 O46:O47 O42:O44">
    <cfRule type="cellIs" priority="151" dxfId="0" operator="equal">
      <formula>0</formula>
    </cfRule>
  </conditionalFormatting>
  <conditionalFormatting sqref="O45">
    <cfRule type="cellIs" priority="150" dxfId="0" operator="equal">
      <formula>0</formula>
    </cfRule>
  </conditionalFormatting>
  <conditionalFormatting sqref="O48">
    <cfRule type="cellIs" priority="149" dxfId="0" operator="equal">
      <formula>0</formula>
    </cfRule>
  </conditionalFormatting>
  <conditionalFormatting sqref="O59 O61:O62 O50:O57 O65:O72 O74:O93">
    <cfRule type="cellIs" priority="148" dxfId="0" operator="equal">
      <formula>0</formula>
    </cfRule>
  </conditionalFormatting>
  <conditionalFormatting sqref="O58">
    <cfRule type="cellIs" priority="147" dxfId="0" operator="equal">
      <formula>0</formula>
    </cfRule>
  </conditionalFormatting>
  <conditionalFormatting sqref="O64">
    <cfRule type="cellIs" priority="144" dxfId="0" operator="equal">
      <formula>0</formula>
    </cfRule>
  </conditionalFormatting>
  <conditionalFormatting sqref="O60">
    <cfRule type="cellIs" priority="146" dxfId="0" operator="equal">
      <formula>0</formula>
    </cfRule>
  </conditionalFormatting>
  <conditionalFormatting sqref="O63">
    <cfRule type="cellIs" priority="145" dxfId="0" operator="equal">
      <formula>0</formula>
    </cfRule>
  </conditionalFormatting>
  <conditionalFormatting sqref="O86">
    <cfRule type="cellIs" priority="143" dxfId="0" operator="equal">
      <formula>0</formula>
    </cfRule>
  </conditionalFormatting>
  <conditionalFormatting sqref="O95:O97">
    <cfRule type="cellIs" priority="142" dxfId="0" operator="equal">
      <formula>0</formula>
    </cfRule>
  </conditionalFormatting>
  <conditionalFormatting sqref="O98">
    <cfRule type="cellIs" priority="140" dxfId="0" operator="equal">
      <formula>0</formula>
    </cfRule>
  </conditionalFormatting>
  <conditionalFormatting sqref="O99">
    <cfRule type="cellIs" priority="139" dxfId="0" operator="equal">
      <formula>0</formula>
    </cfRule>
  </conditionalFormatting>
  <conditionalFormatting sqref="O104">
    <cfRule type="cellIs" priority="138" dxfId="0" operator="equal">
      <formula>0</formula>
    </cfRule>
  </conditionalFormatting>
  <conditionalFormatting sqref="O107">
    <cfRule type="cellIs" priority="137" dxfId="0" operator="equal">
      <formula>0</formula>
    </cfRule>
  </conditionalFormatting>
  <conditionalFormatting sqref="O108:O109">
    <cfRule type="cellIs" priority="136" dxfId="0" operator="equal">
      <formula>0</formula>
    </cfRule>
  </conditionalFormatting>
  <conditionalFormatting sqref="O110">
    <cfRule type="cellIs" priority="135" dxfId="0" operator="equal">
      <formula>0</formula>
    </cfRule>
  </conditionalFormatting>
  <conditionalFormatting sqref="O109">
    <cfRule type="cellIs" priority="134" dxfId="0" operator="equal">
      <formula>0</formula>
    </cfRule>
  </conditionalFormatting>
  <conditionalFormatting sqref="O102">
    <cfRule type="cellIs" priority="130" dxfId="0" operator="equal">
      <formula>0</formula>
    </cfRule>
  </conditionalFormatting>
  <conditionalFormatting sqref="O101">
    <cfRule type="cellIs" priority="133" dxfId="0" operator="equal">
      <formula>0</formula>
    </cfRule>
  </conditionalFormatting>
  <conditionalFormatting sqref="O103">
    <cfRule type="cellIs" priority="132" dxfId="0" operator="equal">
      <formula>0</formula>
    </cfRule>
  </conditionalFormatting>
  <conditionalFormatting sqref="O106">
    <cfRule type="cellIs" priority="131" dxfId="0" operator="equal">
      <formula>0</formula>
    </cfRule>
  </conditionalFormatting>
  <conditionalFormatting sqref="O105">
    <cfRule type="cellIs" priority="129" dxfId="0" operator="equal">
      <formula>0</formula>
    </cfRule>
  </conditionalFormatting>
  <conditionalFormatting sqref="O112">
    <cfRule type="cellIs" priority="128" dxfId="0" operator="equal">
      <formula>0</formula>
    </cfRule>
  </conditionalFormatting>
  <conditionalFormatting sqref="O114">
    <cfRule type="cellIs" priority="126" dxfId="0" operator="equal">
      <formula>0</formula>
    </cfRule>
  </conditionalFormatting>
  <conditionalFormatting sqref="O117:O118">
    <cfRule type="cellIs" priority="127" dxfId="0" operator="equal">
      <formula>0</formula>
    </cfRule>
  </conditionalFormatting>
  <conditionalFormatting sqref="O120">
    <cfRule type="cellIs" priority="125" dxfId="0" operator="equal">
      <formula>0</formula>
    </cfRule>
  </conditionalFormatting>
  <conditionalFormatting sqref="O123">
    <cfRule type="cellIs" priority="124" dxfId="0" operator="equal">
      <formula>0</formula>
    </cfRule>
  </conditionalFormatting>
  <conditionalFormatting sqref="O124">
    <cfRule type="cellIs" priority="123" dxfId="0" operator="equal">
      <formula>0</formula>
    </cfRule>
  </conditionalFormatting>
  <conditionalFormatting sqref="O126">
    <cfRule type="cellIs" priority="122" dxfId="0" operator="equal">
      <formula>0</formula>
    </cfRule>
  </conditionalFormatting>
  <conditionalFormatting sqref="O131">
    <cfRule type="cellIs" priority="121" dxfId="0" operator="equal">
      <formula>0</formula>
    </cfRule>
  </conditionalFormatting>
  <conditionalFormatting sqref="O132">
    <cfRule type="cellIs" priority="120" dxfId="0" operator="equal">
      <formula>0</formula>
    </cfRule>
  </conditionalFormatting>
  <conditionalFormatting sqref="O129">
    <cfRule type="cellIs" priority="114" dxfId="0" operator="equal">
      <formula>0</formula>
    </cfRule>
  </conditionalFormatting>
  <conditionalFormatting sqref="O130">
    <cfRule type="cellIs" priority="113" dxfId="0" operator="equal">
      <formula>0</formula>
    </cfRule>
  </conditionalFormatting>
  <conditionalFormatting sqref="O115">
    <cfRule type="cellIs" priority="118" dxfId="0" operator="equal">
      <formula>0</formula>
    </cfRule>
  </conditionalFormatting>
  <conditionalFormatting sqref="O119">
    <cfRule type="cellIs" priority="119" dxfId="0" operator="equal">
      <formula>0</formula>
    </cfRule>
  </conditionalFormatting>
  <conditionalFormatting sqref="O133:O134">
    <cfRule type="cellIs" priority="110" dxfId="0" operator="equal">
      <formula>0</formula>
    </cfRule>
  </conditionalFormatting>
  <conditionalFormatting sqref="O116">
    <cfRule type="cellIs" priority="117" dxfId="0" operator="equal">
      <formula>0</formula>
    </cfRule>
  </conditionalFormatting>
  <conditionalFormatting sqref="O127">
    <cfRule type="cellIs" priority="116" dxfId="0" operator="equal">
      <formula>0</formula>
    </cfRule>
  </conditionalFormatting>
  <conditionalFormatting sqref="O122">
    <cfRule type="cellIs" priority="111" dxfId="0" operator="equal">
      <formula>0</formula>
    </cfRule>
  </conditionalFormatting>
  <conditionalFormatting sqref="O121">
    <cfRule type="cellIs" priority="115" dxfId="0" operator="equal">
      <formula>0</formula>
    </cfRule>
  </conditionalFormatting>
  <conditionalFormatting sqref="O134">
    <cfRule type="cellIs" priority="112" dxfId="0" operator="equal">
      <formula>0</formula>
    </cfRule>
  </conditionalFormatting>
  <conditionalFormatting sqref="O128">
    <cfRule type="cellIs" priority="109" dxfId="0" operator="equal">
      <formula>0</formula>
    </cfRule>
  </conditionalFormatting>
  <conditionalFormatting sqref="O125">
    <cfRule type="cellIs" priority="108" dxfId="0" operator="equal">
      <formula>0</formula>
    </cfRule>
  </conditionalFormatting>
  <conditionalFormatting sqref="O135">
    <cfRule type="cellIs" priority="107" dxfId="0" operator="equal">
      <formula>0</formula>
    </cfRule>
  </conditionalFormatting>
  <conditionalFormatting sqref="O139">
    <cfRule type="cellIs" priority="106" dxfId="0" operator="equal">
      <formula>0</formula>
    </cfRule>
  </conditionalFormatting>
  <conditionalFormatting sqref="O137">
    <cfRule type="cellIs" priority="105" dxfId="0" operator="equal">
      <formula>0</formula>
    </cfRule>
  </conditionalFormatting>
  <conditionalFormatting sqref="O138">
    <cfRule type="cellIs" priority="104" dxfId="0" operator="equal">
      <formula>0</formula>
    </cfRule>
  </conditionalFormatting>
  <conditionalFormatting sqref="O141">
    <cfRule type="cellIs" priority="103" dxfId="0" operator="equal">
      <formula>0</formula>
    </cfRule>
  </conditionalFormatting>
  <conditionalFormatting sqref="O143">
    <cfRule type="cellIs" priority="102" dxfId="0" operator="equal">
      <formula>0</formula>
    </cfRule>
  </conditionalFormatting>
  <conditionalFormatting sqref="O144">
    <cfRule type="cellIs" priority="101" dxfId="0" operator="equal">
      <formula>0</formula>
    </cfRule>
  </conditionalFormatting>
  <conditionalFormatting sqref="O146">
    <cfRule type="cellIs" priority="100" dxfId="0" operator="equal">
      <formula>0</formula>
    </cfRule>
  </conditionalFormatting>
  <conditionalFormatting sqref="O147">
    <cfRule type="cellIs" priority="99" dxfId="0" operator="equal">
      <formula>0</formula>
    </cfRule>
  </conditionalFormatting>
  <conditionalFormatting sqref="O136">
    <cfRule type="cellIs" priority="97" dxfId="0" operator="equal">
      <formula>0</formula>
    </cfRule>
  </conditionalFormatting>
  <conditionalFormatting sqref="O140">
    <cfRule type="cellIs" priority="95" dxfId="0" operator="equal">
      <formula>0</formula>
    </cfRule>
  </conditionalFormatting>
  <conditionalFormatting sqref="O142">
    <cfRule type="cellIs" priority="98" dxfId="0" operator="equal">
      <formula>0</formula>
    </cfRule>
  </conditionalFormatting>
  <conditionalFormatting sqref="O145">
    <cfRule type="cellIs" priority="96" dxfId="0" operator="equal">
      <formula>0</formula>
    </cfRule>
  </conditionalFormatting>
  <conditionalFormatting sqref="O149">
    <cfRule type="cellIs" priority="94" dxfId="0" operator="equal">
      <formula>0</formula>
    </cfRule>
  </conditionalFormatting>
  <conditionalFormatting sqref="O150">
    <cfRule type="cellIs" priority="93" dxfId="0" operator="equal">
      <formula>0</formula>
    </cfRule>
  </conditionalFormatting>
  <conditionalFormatting sqref="O148">
    <cfRule type="cellIs" priority="92" dxfId="0" operator="equal">
      <formula>0</formula>
    </cfRule>
  </conditionalFormatting>
  <conditionalFormatting sqref="O151">
    <cfRule type="cellIs" priority="91" dxfId="0" operator="equal">
      <formula>0</formula>
    </cfRule>
  </conditionalFormatting>
  <conditionalFormatting sqref="O153">
    <cfRule type="cellIs" priority="90" dxfId="0" operator="equal">
      <formula>0</formula>
    </cfRule>
  </conditionalFormatting>
  <conditionalFormatting sqref="O154">
    <cfRule type="cellIs" priority="89" dxfId="0" operator="equal">
      <formula>0</formula>
    </cfRule>
  </conditionalFormatting>
  <conditionalFormatting sqref="O152">
    <cfRule type="cellIs" priority="88" dxfId="0" operator="equal">
      <formula>0</formula>
    </cfRule>
  </conditionalFormatting>
  <conditionalFormatting sqref="O155">
    <cfRule type="cellIs" priority="87" dxfId="0" operator="equal">
      <formula>0</formula>
    </cfRule>
  </conditionalFormatting>
  <conditionalFormatting sqref="O156">
    <cfRule type="cellIs" priority="86" dxfId="0" operator="equal">
      <formula>0</formula>
    </cfRule>
  </conditionalFormatting>
  <conditionalFormatting sqref="O158">
    <cfRule type="cellIs" priority="85" dxfId="0" operator="equal">
      <formula>0</formula>
    </cfRule>
  </conditionalFormatting>
  <conditionalFormatting sqref="O163">
    <cfRule type="cellIs" priority="84" dxfId="0" operator="equal">
      <formula>0</formula>
    </cfRule>
  </conditionalFormatting>
  <conditionalFormatting sqref="O161">
    <cfRule type="cellIs" priority="83" dxfId="0" operator="equal">
      <formula>0</formula>
    </cfRule>
  </conditionalFormatting>
  <conditionalFormatting sqref="O162">
    <cfRule type="cellIs" priority="82" dxfId="0" operator="equal">
      <formula>0</formula>
    </cfRule>
  </conditionalFormatting>
  <conditionalFormatting sqref="O159">
    <cfRule type="cellIs" priority="81" dxfId="0" operator="equal">
      <formula>0</formula>
    </cfRule>
  </conditionalFormatting>
  <conditionalFormatting sqref="O160">
    <cfRule type="cellIs" priority="80" dxfId="0" operator="equal">
      <formula>0</formula>
    </cfRule>
  </conditionalFormatting>
  <conditionalFormatting sqref="O166:O169">
    <cfRule type="cellIs" priority="79" dxfId="0" operator="equal">
      <formula>0</formula>
    </cfRule>
  </conditionalFormatting>
  <conditionalFormatting sqref="O171">
    <cfRule type="cellIs" priority="78" dxfId="0" operator="equal">
      <formula>0</formula>
    </cfRule>
  </conditionalFormatting>
  <conditionalFormatting sqref="O168">
    <cfRule type="cellIs" priority="77" dxfId="0" operator="equal">
      <formula>0</formula>
    </cfRule>
  </conditionalFormatting>
  <conditionalFormatting sqref="O170">
    <cfRule type="cellIs" priority="76" dxfId="0" operator="equal">
      <formula>0</formula>
    </cfRule>
  </conditionalFormatting>
  <conditionalFormatting sqref="O165">
    <cfRule type="cellIs" priority="75" dxfId="0" operator="equal">
      <formula>0</formula>
    </cfRule>
  </conditionalFormatting>
  <conditionalFormatting sqref="O172">
    <cfRule type="cellIs" priority="74" dxfId="0" operator="equal">
      <formula>0</formula>
    </cfRule>
  </conditionalFormatting>
  <conditionalFormatting sqref="K130">
    <cfRule type="cellIs" priority="73" dxfId="0" operator="equal">
      <formula>0</formula>
    </cfRule>
  </conditionalFormatting>
  <conditionalFormatting sqref="K67">
    <cfRule type="cellIs" priority="72" dxfId="0" operator="equal">
      <formula>0</formula>
    </cfRule>
  </conditionalFormatting>
  <conditionalFormatting sqref="K156">
    <cfRule type="cellIs" priority="71" dxfId="0" operator="equal">
      <formula>0</formula>
    </cfRule>
  </conditionalFormatting>
  <conditionalFormatting sqref="K47">
    <cfRule type="cellIs" priority="70" dxfId="0" operator="equal">
      <formula>0</formula>
    </cfRule>
  </conditionalFormatting>
  <conditionalFormatting sqref="V47">
    <cfRule type="cellIs" priority="69" dxfId="0" operator="equal">
      <formula>0</formula>
    </cfRule>
  </conditionalFormatting>
  <conditionalFormatting sqref="Y47">
    <cfRule type="cellIs" priority="68" dxfId="0" operator="equal">
      <formula>0</formula>
    </cfRule>
  </conditionalFormatting>
  <conditionalFormatting sqref="Z47">
    <cfRule type="cellIs" priority="67" dxfId="0" operator="equal">
      <formula>0</formula>
    </cfRule>
  </conditionalFormatting>
  <conditionalFormatting sqref="Z47">
    <cfRule type="cellIs" priority="66" dxfId="0" operator="equal">
      <formula>0</formula>
    </cfRule>
  </conditionalFormatting>
  <conditionalFormatting sqref="AC47">
    <cfRule type="cellIs" priority="65" dxfId="0" operator="equal">
      <formula>0</formula>
    </cfRule>
  </conditionalFormatting>
  <conditionalFormatting sqref="AD47">
    <cfRule type="cellIs" priority="64" dxfId="0" operator="equal">
      <formula>0</formula>
    </cfRule>
  </conditionalFormatting>
  <conditionalFormatting sqref="AE47">
    <cfRule type="cellIs" priority="63" dxfId="0" operator="equal">
      <formula>0</formula>
    </cfRule>
  </conditionalFormatting>
  <conditionalFormatting sqref="AF47">
    <cfRule type="cellIs" priority="62" dxfId="0" operator="equal">
      <formula>0</formula>
    </cfRule>
  </conditionalFormatting>
  <conditionalFormatting sqref="AG47">
    <cfRule type="cellIs" priority="61" dxfId="0" operator="equal">
      <formula>0</formula>
    </cfRule>
  </conditionalFormatting>
  <conditionalFormatting sqref="AH47">
    <cfRule type="cellIs" priority="60" dxfId="0" operator="equal">
      <formula>0</formula>
    </cfRule>
  </conditionalFormatting>
  <conditionalFormatting sqref="AI47">
    <cfRule type="cellIs" priority="59" dxfId="0" operator="equal">
      <formula>0</formula>
    </cfRule>
  </conditionalFormatting>
  <conditionalFormatting sqref="AJ47">
    <cfRule type="cellIs" priority="58" dxfId="0" operator="equal">
      <formula>0</formula>
    </cfRule>
  </conditionalFormatting>
  <conditionalFormatting sqref="AK47">
    <cfRule type="cellIs" priority="57" dxfId="0" operator="equal">
      <formula>0</formula>
    </cfRule>
  </conditionalFormatting>
  <conditionalFormatting sqref="AL47">
    <cfRule type="cellIs" priority="56" dxfId="0" operator="equal">
      <formula>0</formula>
    </cfRule>
  </conditionalFormatting>
  <conditionalFormatting sqref="K28">
    <cfRule type="cellIs" priority="55" dxfId="0" operator="equal">
      <formula>0</formula>
    </cfRule>
  </conditionalFormatting>
  <conditionalFormatting sqref="L28">
    <cfRule type="cellIs" priority="54" dxfId="0" operator="equal">
      <formula>0</formula>
    </cfRule>
  </conditionalFormatting>
  <conditionalFormatting sqref="O73">
    <cfRule type="cellIs" priority="53" dxfId="0" operator="equal">
      <formula>0</formula>
    </cfRule>
  </conditionalFormatting>
  <conditionalFormatting sqref="X73:Z73">
    <cfRule type="cellIs" priority="52" dxfId="0" operator="equal">
      <formula>0</formula>
    </cfRule>
  </conditionalFormatting>
  <conditionalFormatting sqref="AE73:AJ73">
    <cfRule type="cellIs" priority="51" dxfId="0" operator="equal">
      <formula>0</formula>
    </cfRule>
  </conditionalFormatting>
  <conditionalFormatting sqref="C41 F41 I41 K41">
    <cfRule type="cellIs" priority="50" dxfId="0" operator="equal">
      <formula>0</formula>
    </cfRule>
  </conditionalFormatting>
  <conditionalFormatting sqref="B41">
    <cfRule type="cellIs" priority="49" dxfId="0" operator="equal">
      <formula>0</formula>
    </cfRule>
  </conditionalFormatting>
  <conditionalFormatting sqref="G41">
    <cfRule type="cellIs" priority="48" dxfId="0" operator="equal">
      <formula>0</formula>
    </cfRule>
  </conditionalFormatting>
  <conditionalFormatting sqref="M41">
    <cfRule type="cellIs" priority="46" dxfId="0" operator="equal">
      <formula>0</formula>
    </cfRule>
  </conditionalFormatting>
  <conditionalFormatting sqref="H41">
    <cfRule type="cellIs" priority="47" dxfId="0" operator="equal">
      <formula>0</formula>
    </cfRule>
  </conditionalFormatting>
  <conditionalFormatting sqref="Q41">
    <cfRule type="cellIs" priority="45" dxfId="0" operator="equal">
      <formula>0</formula>
    </cfRule>
  </conditionalFormatting>
  <conditionalFormatting sqref="Z41">
    <cfRule type="cellIs" priority="44" dxfId="0" operator="equal">
      <formula>0</formula>
    </cfRule>
  </conditionalFormatting>
  <conditionalFormatting sqref="X41">
    <cfRule type="cellIs" priority="43" dxfId="0" operator="equal">
      <formula>0</formula>
    </cfRule>
  </conditionalFormatting>
  <conditionalFormatting sqref="U41">
    <cfRule type="cellIs" priority="42" dxfId="0" operator="equal">
      <formula>0</formula>
    </cfRule>
  </conditionalFormatting>
  <conditionalFormatting sqref="AC41">
    <cfRule type="cellIs" priority="41" dxfId="0" operator="equal">
      <formula>0</formula>
    </cfRule>
  </conditionalFormatting>
  <conditionalFormatting sqref="AA41">
    <cfRule type="cellIs" priority="40" dxfId="0" operator="equal">
      <formula>0</formula>
    </cfRule>
  </conditionalFormatting>
  <conditionalFormatting sqref="AI41">
    <cfRule type="cellIs" priority="39" dxfId="0" operator="equal">
      <formula>0</formula>
    </cfRule>
  </conditionalFormatting>
  <conditionalFormatting sqref="AK41">
    <cfRule type="cellIs" priority="38" dxfId="0" operator="equal">
      <formula>0</formula>
    </cfRule>
  </conditionalFormatting>
  <conditionalFormatting sqref="V41">
    <cfRule type="cellIs" priority="37" dxfId="0" operator="equal">
      <formula>0</formula>
    </cfRule>
  </conditionalFormatting>
  <conditionalFormatting sqref="W41:Y41">
    <cfRule type="cellIs" priority="36" dxfId="0" operator="equal">
      <formula>0</formula>
    </cfRule>
  </conditionalFormatting>
  <conditionalFormatting sqref="S41:U41">
    <cfRule type="cellIs" priority="35" dxfId="0" operator="equal">
      <formula>0</formula>
    </cfRule>
  </conditionalFormatting>
  <conditionalFormatting sqref="N41">
    <cfRule type="cellIs" priority="34" dxfId="0" operator="equal">
      <formula>0</formula>
    </cfRule>
  </conditionalFormatting>
  <conditionalFormatting sqref="O41">
    <cfRule type="cellIs" priority="33" dxfId="0" operator="equal">
      <formula>0</formula>
    </cfRule>
  </conditionalFormatting>
  <conditionalFormatting sqref="E41">
    <cfRule type="cellIs" priority="32" dxfId="0" operator="equal">
      <formula>0</formula>
    </cfRule>
  </conditionalFormatting>
  <conditionalFormatting sqref="F73">
    <cfRule type="cellIs" priority="31" dxfId="0" operator="equal">
      <formula>0</formula>
    </cfRule>
  </conditionalFormatting>
  <conditionalFormatting sqref="AB23">
    <cfRule type="cellIs" priority="30" dxfId="0" operator="equal">
      <formula>0</formula>
    </cfRule>
  </conditionalFormatting>
  <conditionalFormatting sqref="AB31">
    <cfRule type="cellIs" priority="28" dxfId="0" operator="equal">
      <formula>0</formula>
    </cfRule>
  </conditionalFormatting>
  <conditionalFormatting sqref="AB31">
    <cfRule type="cellIs" priority="29" dxfId="0" operator="equal">
      <formula>0</formula>
    </cfRule>
  </conditionalFormatting>
  <conditionalFormatting sqref="AB33">
    <cfRule type="cellIs" priority="26" dxfId="0" operator="equal">
      <formula>0</formula>
    </cfRule>
  </conditionalFormatting>
  <conditionalFormatting sqref="AB33">
    <cfRule type="cellIs" priority="27" dxfId="0" operator="equal">
      <formula>0</formula>
    </cfRule>
  </conditionalFormatting>
  <conditionalFormatting sqref="AB44">
    <cfRule type="cellIs" priority="24" dxfId="0" operator="equal">
      <formula>0</formula>
    </cfRule>
  </conditionalFormatting>
  <conditionalFormatting sqref="AB44">
    <cfRule type="cellIs" priority="25" dxfId="0" operator="equal">
      <formula>0</formula>
    </cfRule>
  </conditionalFormatting>
  <conditionalFormatting sqref="AB56">
    <cfRule type="cellIs" priority="22" dxfId="0" operator="equal">
      <formula>0</formula>
    </cfRule>
  </conditionalFormatting>
  <conditionalFormatting sqref="AB56">
    <cfRule type="cellIs" priority="23" dxfId="0" operator="equal">
      <formula>0</formula>
    </cfRule>
  </conditionalFormatting>
  <conditionalFormatting sqref="AB59">
    <cfRule type="cellIs" priority="20" dxfId="0" operator="equal">
      <formula>0</formula>
    </cfRule>
  </conditionalFormatting>
  <conditionalFormatting sqref="AB59">
    <cfRule type="cellIs" priority="21" dxfId="0" operator="equal">
      <formula>0</formula>
    </cfRule>
  </conditionalFormatting>
  <conditionalFormatting sqref="AB70">
    <cfRule type="cellIs" priority="18" dxfId="0" operator="equal">
      <formula>0</formula>
    </cfRule>
  </conditionalFormatting>
  <conditionalFormatting sqref="AB70">
    <cfRule type="cellIs" priority="19" dxfId="0" operator="equal">
      <formula>0</formula>
    </cfRule>
  </conditionalFormatting>
  <conditionalFormatting sqref="AB75">
    <cfRule type="cellIs" priority="16" dxfId="0" operator="equal">
      <formula>0</formula>
    </cfRule>
  </conditionalFormatting>
  <conditionalFormatting sqref="AB75">
    <cfRule type="cellIs" priority="17" dxfId="0" operator="equal">
      <formula>0</formula>
    </cfRule>
  </conditionalFormatting>
  <conditionalFormatting sqref="AB91">
    <cfRule type="cellIs" priority="14" dxfId="0" operator="equal">
      <formula>0</formula>
    </cfRule>
  </conditionalFormatting>
  <conditionalFormatting sqref="AB91">
    <cfRule type="cellIs" priority="15" dxfId="0" operator="equal">
      <formula>0</formula>
    </cfRule>
  </conditionalFormatting>
  <conditionalFormatting sqref="AB94">
    <cfRule type="cellIs" priority="12" dxfId="0" operator="equal">
      <formula>0</formula>
    </cfRule>
  </conditionalFormatting>
  <conditionalFormatting sqref="AB94">
    <cfRule type="cellIs" priority="13" dxfId="0" operator="equal">
      <formula>0</formula>
    </cfRule>
  </conditionalFormatting>
  <conditionalFormatting sqref="AB103">
    <cfRule type="cellIs" priority="10" dxfId="0" operator="equal">
      <formula>0</formula>
    </cfRule>
  </conditionalFormatting>
  <conditionalFormatting sqref="AB103">
    <cfRule type="cellIs" priority="11" dxfId="0" operator="equal">
      <formula>0</formula>
    </cfRule>
  </conditionalFormatting>
  <conditionalFormatting sqref="AB104">
    <cfRule type="cellIs" priority="8" dxfId="0" operator="equal">
      <formula>0</formula>
    </cfRule>
  </conditionalFormatting>
  <conditionalFormatting sqref="AB104">
    <cfRule type="cellIs" priority="9" dxfId="0" operator="equal">
      <formula>0</formula>
    </cfRule>
  </conditionalFormatting>
  <conditionalFormatting sqref="AB129">
    <cfRule type="cellIs" priority="6" dxfId="0" operator="equal">
      <formula>0</formula>
    </cfRule>
  </conditionalFormatting>
  <conditionalFormatting sqref="AB129">
    <cfRule type="cellIs" priority="7" dxfId="0" operator="equal">
      <formula>0</formula>
    </cfRule>
  </conditionalFormatting>
  <conditionalFormatting sqref="AB170">
    <cfRule type="cellIs" priority="4" dxfId="0" operator="equal">
      <formula>0</formula>
    </cfRule>
  </conditionalFormatting>
  <conditionalFormatting sqref="AB170">
    <cfRule type="cellIs" priority="5" dxfId="0" operator="equal">
      <formula>0</formula>
    </cfRule>
  </conditionalFormatting>
  <conditionalFormatting sqref="AB171">
    <cfRule type="cellIs" priority="2" dxfId="0" operator="equal">
      <formula>0</formula>
    </cfRule>
  </conditionalFormatting>
  <conditionalFormatting sqref="AB171">
    <cfRule type="cellIs" priority="3" dxfId="0" operator="equal">
      <formula>0</formula>
    </cfRule>
  </conditionalFormatting>
  <conditionalFormatting sqref="AB139">
    <cfRule type="cellIs" priority="1" dxfId="0" operator="equal">
      <formula>0</formula>
    </cfRule>
  </conditionalFormatting>
  <hyperlinks>
    <hyperlink ref="E5" r:id="rId1" display="tel:403-641-3914"/>
    <hyperlink ref="E12" r:id="rId2" display="tel:403-291-1233"/>
  </hyperlinks>
  <printOptions/>
  <pageMargins left="0.25" right="0.25" top="0.75" bottom="0.75" header="0.3" footer="0.3"/>
  <pageSetup fitToHeight="1" fitToWidth="1" horizontalDpi="600" verticalDpi="600" orientation="portrait" scale="26"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1"/>
  <sheetViews>
    <sheetView zoomScale="110" zoomScaleNormal="110" zoomScaleSheetLayoutView="120"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8.7109375" defaultRowHeight="15"/>
  <cols>
    <col min="1" max="1" width="20.8515625" style="1" customWidth="1"/>
    <col min="2" max="2" width="34.00390625" style="0" customWidth="1"/>
    <col min="3" max="3" width="6.28125" style="27" customWidth="1"/>
    <col min="4" max="4" width="33.140625" style="1" customWidth="1"/>
    <col min="5" max="5" width="13.00390625" style="28" customWidth="1"/>
    <col min="6" max="6" width="11.8515625" style="0" customWidth="1"/>
    <col min="7" max="7" width="10.00390625" style="29" customWidth="1"/>
    <col min="8" max="8" width="11.421875" style="29" customWidth="1"/>
    <col min="9" max="9" width="9.8515625" style="0" customWidth="1"/>
    <col min="10" max="11" width="8.00390625" style="0" customWidth="1"/>
    <col min="12" max="12" width="10.28125" style="0" customWidth="1"/>
    <col min="13" max="13" width="11.00390625" style="0" customWidth="1"/>
    <col min="14" max="14" width="10.00390625" style="0" customWidth="1"/>
    <col min="15" max="15" width="10.140625" style="0" customWidth="1"/>
    <col min="16" max="16" width="6.8515625" style="0" customWidth="1"/>
    <col min="17" max="17" width="10.7109375" style="0" customWidth="1"/>
    <col min="18" max="18" width="12.140625" style="0" customWidth="1"/>
    <col min="19" max="19" width="7.7109375" style="0" customWidth="1"/>
    <col min="20" max="20" width="14.8515625" style="0" customWidth="1"/>
    <col min="21" max="21" width="9.8515625" style="0" customWidth="1"/>
    <col min="22" max="22" width="11.421875" style="0" customWidth="1"/>
    <col min="23" max="23" width="10.421875" style="0" customWidth="1"/>
    <col min="24" max="24" width="8.8515625" style="0" customWidth="1"/>
    <col min="25" max="25" width="10.421875" style="0" customWidth="1"/>
    <col min="26" max="26" width="12.28125" style="0" customWidth="1"/>
    <col min="27" max="27" width="12.00390625" style="0" customWidth="1"/>
    <col min="28" max="28" width="10.140625" style="0" customWidth="1"/>
    <col min="29" max="29" width="9.00390625" style="0" customWidth="1"/>
    <col min="30" max="30" width="6.8515625" style="0" customWidth="1"/>
    <col min="31" max="31" width="10.140625" style="0" customWidth="1"/>
    <col min="32" max="32" width="8.7109375" style="0" customWidth="1"/>
    <col min="33" max="33" width="12.7109375" style="0" customWidth="1"/>
    <col min="34" max="34" width="8.8515625" style="0" customWidth="1"/>
    <col min="35" max="35" width="12.7109375" style="0" customWidth="1"/>
    <col min="36" max="36" width="11.421875" style="0" customWidth="1"/>
    <col min="37" max="37" width="8.7109375" style="0" customWidth="1"/>
    <col min="38" max="38" width="10.7109375" style="0" customWidth="1"/>
    <col min="39" max="39" width="25.7109375" style="0" customWidth="1"/>
  </cols>
  <sheetData>
    <row r="1" spans="1:8" s="52" customFormat="1" ht="16" thickBot="1">
      <c r="A1" s="52" t="s">
        <v>633</v>
      </c>
      <c r="C1" s="53"/>
      <c r="D1" s="54"/>
      <c r="E1" s="55"/>
      <c r="G1" s="56"/>
      <c r="H1" s="56"/>
    </row>
    <row r="2" spans="1:38" s="15" customFormat="1" ht="64">
      <c r="A2" s="4" t="s">
        <v>161</v>
      </c>
      <c r="B2" s="5" t="s">
        <v>160</v>
      </c>
      <c r="C2" s="5" t="s">
        <v>176</v>
      </c>
      <c r="D2" s="5" t="s">
        <v>440</v>
      </c>
      <c r="E2" s="6" t="s">
        <v>441</v>
      </c>
      <c r="F2" s="6" t="s">
        <v>162</v>
      </c>
      <c r="G2" s="6" t="s">
        <v>12</v>
      </c>
      <c r="H2" s="6" t="s">
        <v>11</v>
      </c>
      <c r="I2" s="6" t="s">
        <v>325</v>
      </c>
      <c r="J2" s="6" t="s">
        <v>163</v>
      </c>
      <c r="K2" s="6" t="s">
        <v>164</v>
      </c>
      <c r="L2" s="6" t="s">
        <v>585</v>
      </c>
      <c r="M2" s="6" t="s">
        <v>586</v>
      </c>
      <c r="N2" s="6" t="s">
        <v>578</v>
      </c>
      <c r="O2" s="6" t="s">
        <v>579</v>
      </c>
      <c r="P2" s="6" t="s">
        <v>175</v>
      </c>
      <c r="Q2" s="6" t="s">
        <v>442</v>
      </c>
      <c r="R2" s="6" t="s">
        <v>15</v>
      </c>
      <c r="S2" s="6" t="s">
        <v>28</v>
      </c>
      <c r="T2" s="6" t="s">
        <v>166</v>
      </c>
      <c r="U2" s="6" t="s">
        <v>172</v>
      </c>
      <c r="V2" s="6" t="s">
        <v>167</v>
      </c>
      <c r="W2" s="6" t="s">
        <v>443</v>
      </c>
      <c r="X2" s="6" t="s">
        <v>165</v>
      </c>
      <c r="Y2" s="6" t="s">
        <v>444</v>
      </c>
      <c r="Z2" s="6" t="s">
        <v>540</v>
      </c>
      <c r="AA2" s="6" t="s">
        <v>169</v>
      </c>
      <c r="AB2" s="6" t="s">
        <v>445</v>
      </c>
      <c r="AC2" s="6" t="s">
        <v>171</v>
      </c>
      <c r="AD2" s="6" t="s">
        <v>19</v>
      </c>
      <c r="AE2" s="6" t="s">
        <v>446</v>
      </c>
      <c r="AF2" s="6" t="s">
        <v>556</v>
      </c>
      <c r="AG2" s="6" t="s">
        <v>170</v>
      </c>
      <c r="AH2" s="6" t="s">
        <v>173</v>
      </c>
      <c r="AI2" s="6" t="s">
        <v>168</v>
      </c>
      <c r="AJ2" s="6" t="s">
        <v>174</v>
      </c>
      <c r="AK2" s="6" t="s">
        <v>29</v>
      </c>
      <c r="AL2" s="7" t="s">
        <v>557</v>
      </c>
    </row>
    <row r="3" spans="1:39" s="10" customFormat="1" ht="15">
      <c r="A3" s="71" t="s">
        <v>531</v>
      </c>
      <c r="B3" s="73" t="s">
        <v>531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row>
    <row r="4" spans="1:39" s="2" customFormat="1" ht="15">
      <c r="A4" s="31" t="s">
        <v>340</v>
      </c>
      <c r="B4" s="11" t="s">
        <v>103</v>
      </c>
      <c r="C4" s="14" t="s">
        <v>34</v>
      </c>
      <c r="D4" s="11" t="s">
        <v>292</v>
      </c>
      <c r="E4" s="20" t="s">
        <v>200</v>
      </c>
      <c r="F4" s="14">
        <v>524593</v>
      </c>
      <c r="G4" s="24">
        <v>53.563064</v>
      </c>
      <c r="H4" s="24">
        <v>-113.765563</v>
      </c>
      <c r="I4" s="8" t="s">
        <v>545</v>
      </c>
      <c r="J4" s="40" t="s">
        <v>544</v>
      </c>
      <c r="K4" s="8" t="s">
        <v>545</v>
      </c>
      <c r="L4" s="40" t="s">
        <v>544</v>
      </c>
      <c r="M4" s="8" t="s">
        <v>545</v>
      </c>
      <c r="N4" s="8" t="s">
        <v>545</v>
      </c>
      <c r="O4" s="8" t="s">
        <v>545</v>
      </c>
      <c r="P4" s="40" t="s">
        <v>544</v>
      </c>
      <c r="Q4" s="40" t="s">
        <v>544</v>
      </c>
      <c r="R4" s="40" t="s">
        <v>544</v>
      </c>
      <c r="S4" s="8" t="s">
        <v>545</v>
      </c>
      <c r="T4" s="40" t="s">
        <v>544</v>
      </c>
      <c r="U4" s="40" t="s">
        <v>544</v>
      </c>
      <c r="V4" s="8" t="s">
        <v>545</v>
      </c>
      <c r="W4" s="40" t="s">
        <v>544</v>
      </c>
      <c r="X4" s="40" t="s">
        <v>544</v>
      </c>
      <c r="Y4" s="40" t="s">
        <v>544</v>
      </c>
      <c r="Z4" s="40" t="s">
        <v>544</v>
      </c>
      <c r="AA4" s="40" t="s">
        <v>544</v>
      </c>
      <c r="AB4" s="40" t="s">
        <v>544</v>
      </c>
      <c r="AC4" s="8" t="s">
        <v>545</v>
      </c>
      <c r="AD4" s="8" t="s">
        <v>545</v>
      </c>
      <c r="AE4" s="8" t="s">
        <v>545</v>
      </c>
      <c r="AF4" s="8" t="s">
        <v>545</v>
      </c>
      <c r="AG4" s="8" t="s">
        <v>545</v>
      </c>
      <c r="AH4" s="8" t="s">
        <v>545</v>
      </c>
      <c r="AI4" s="8" t="s">
        <v>545</v>
      </c>
      <c r="AJ4" s="40" t="s">
        <v>544</v>
      </c>
      <c r="AK4" s="8" t="s">
        <v>545</v>
      </c>
      <c r="AL4" s="39" t="s">
        <v>545</v>
      </c>
      <c r="AM4"/>
    </row>
    <row r="5" spans="1:39" s="2" customFormat="1" ht="16">
      <c r="A5" s="32" t="s">
        <v>607</v>
      </c>
      <c r="B5" s="12" t="s">
        <v>35</v>
      </c>
      <c r="C5" s="8" t="s">
        <v>34</v>
      </c>
      <c r="D5" s="13" t="s">
        <v>608</v>
      </c>
      <c r="E5" s="25" t="s">
        <v>451</v>
      </c>
      <c r="F5" s="8">
        <v>519339</v>
      </c>
      <c r="G5" s="33">
        <v>50.791536</v>
      </c>
      <c r="H5" s="33">
        <v>-112.449671</v>
      </c>
      <c r="I5" s="8" t="s">
        <v>545</v>
      </c>
      <c r="J5" s="40" t="s">
        <v>544</v>
      </c>
      <c r="K5" s="8" t="s">
        <v>545</v>
      </c>
      <c r="L5" s="8" t="s">
        <v>545</v>
      </c>
      <c r="M5" s="8" t="s">
        <v>545</v>
      </c>
      <c r="N5" s="40" t="s">
        <v>544</v>
      </c>
      <c r="O5" s="8" t="s">
        <v>545</v>
      </c>
      <c r="P5" s="8" t="s">
        <v>545</v>
      </c>
      <c r="Q5" s="40" t="s">
        <v>544</v>
      </c>
      <c r="R5" s="40" t="s">
        <v>544</v>
      </c>
      <c r="S5" s="40" t="s">
        <v>544</v>
      </c>
      <c r="T5" s="40" t="s">
        <v>544</v>
      </c>
      <c r="U5" s="40" t="s">
        <v>544</v>
      </c>
      <c r="V5" s="8" t="s">
        <v>545</v>
      </c>
      <c r="W5" s="40" t="s">
        <v>544</v>
      </c>
      <c r="X5" s="40" t="s">
        <v>544</v>
      </c>
      <c r="Y5" s="40" t="s">
        <v>544</v>
      </c>
      <c r="Z5" s="40" t="s">
        <v>544</v>
      </c>
      <c r="AA5" s="40" t="s">
        <v>544</v>
      </c>
      <c r="AB5" s="40" t="s">
        <v>544</v>
      </c>
      <c r="AC5" s="8" t="s">
        <v>545</v>
      </c>
      <c r="AD5" s="8" t="s">
        <v>545</v>
      </c>
      <c r="AE5" s="40" t="s">
        <v>544</v>
      </c>
      <c r="AF5" s="8" t="s">
        <v>545</v>
      </c>
      <c r="AG5" s="8" t="s">
        <v>545</v>
      </c>
      <c r="AH5" s="8" t="s">
        <v>545</v>
      </c>
      <c r="AI5" s="8" t="s">
        <v>545</v>
      </c>
      <c r="AJ5" s="40" t="s">
        <v>544</v>
      </c>
      <c r="AK5" s="8" t="s">
        <v>545</v>
      </c>
      <c r="AL5" s="39" t="s">
        <v>545</v>
      </c>
      <c r="AM5"/>
    </row>
    <row r="6" spans="1:39" s="2" customFormat="1" ht="15">
      <c r="A6" s="31" t="s">
        <v>178</v>
      </c>
      <c r="B6" s="11" t="s">
        <v>179</v>
      </c>
      <c r="C6" s="14" t="s">
        <v>34</v>
      </c>
      <c r="D6" s="11" t="s">
        <v>178</v>
      </c>
      <c r="E6" s="20" t="s">
        <v>202</v>
      </c>
      <c r="F6" s="14">
        <v>524594</v>
      </c>
      <c r="G6" s="24">
        <v>52.367388</v>
      </c>
      <c r="H6" s="24">
        <v>-113.788743</v>
      </c>
      <c r="I6" s="8" t="s">
        <v>545</v>
      </c>
      <c r="J6" s="40" t="s">
        <v>544</v>
      </c>
      <c r="K6" s="8" t="s">
        <v>545</v>
      </c>
      <c r="L6" s="40" t="s">
        <v>544</v>
      </c>
      <c r="M6" s="8" t="s">
        <v>545</v>
      </c>
      <c r="N6" s="8" t="s">
        <v>545</v>
      </c>
      <c r="O6" s="8" t="s">
        <v>545</v>
      </c>
      <c r="P6" s="8" t="s">
        <v>545</v>
      </c>
      <c r="Q6" s="8" t="s">
        <v>545</v>
      </c>
      <c r="R6" s="8" t="s">
        <v>545</v>
      </c>
      <c r="S6" s="8" t="s">
        <v>545</v>
      </c>
      <c r="T6" s="8" t="s">
        <v>545</v>
      </c>
      <c r="U6" s="8" t="s">
        <v>545</v>
      </c>
      <c r="V6" s="8" t="s">
        <v>545</v>
      </c>
      <c r="W6" s="8" t="s">
        <v>545</v>
      </c>
      <c r="X6" s="8" t="s">
        <v>545</v>
      </c>
      <c r="Y6" s="8" t="s">
        <v>545</v>
      </c>
      <c r="Z6" s="8" t="s">
        <v>545</v>
      </c>
      <c r="AA6" s="8" t="s">
        <v>545</v>
      </c>
      <c r="AB6" s="8" t="s">
        <v>545</v>
      </c>
      <c r="AC6" s="8" t="s">
        <v>545</v>
      </c>
      <c r="AD6" s="8" t="s">
        <v>545</v>
      </c>
      <c r="AE6" s="8" t="s">
        <v>545</v>
      </c>
      <c r="AF6" s="8" t="s">
        <v>545</v>
      </c>
      <c r="AG6" s="8" t="s">
        <v>545</v>
      </c>
      <c r="AH6" s="8" t="s">
        <v>545</v>
      </c>
      <c r="AI6" s="8" t="s">
        <v>545</v>
      </c>
      <c r="AJ6" s="8" t="s">
        <v>545</v>
      </c>
      <c r="AK6" s="8" t="s">
        <v>545</v>
      </c>
      <c r="AL6" s="41" t="s">
        <v>544</v>
      </c>
      <c r="AM6"/>
    </row>
    <row r="7" spans="1:39" s="2" customFormat="1" ht="15">
      <c r="A7" s="31" t="s">
        <v>572</v>
      </c>
      <c r="B7" s="11" t="s">
        <v>573</v>
      </c>
      <c r="C7" s="65" t="s">
        <v>34</v>
      </c>
      <c r="D7" s="11" t="s">
        <v>572</v>
      </c>
      <c r="E7" s="20" t="s">
        <v>450</v>
      </c>
      <c r="F7" s="14">
        <v>544222</v>
      </c>
      <c r="G7" s="24">
        <v>54.27174</v>
      </c>
      <c r="H7" s="24">
        <v>-110.77874</v>
      </c>
      <c r="I7" s="8" t="s">
        <v>545</v>
      </c>
      <c r="J7" s="40" t="s">
        <v>544</v>
      </c>
      <c r="K7" s="40" t="s">
        <v>544</v>
      </c>
      <c r="L7" s="40" t="s">
        <v>544</v>
      </c>
      <c r="M7" s="40" t="s">
        <v>544</v>
      </c>
      <c r="N7" s="8" t="s">
        <v>545</v>
      </c>
      <c r="O7" s="8" t="s">
        <v>545</v>
      </c>
      <c r="P7" s="40" t="s">
        <v>544</v>
      </c>
      <c r="Q7" s="8" t="s">
        <v>545</v>
      </c>
      <c r="R7" s="8" t="s">
        <v>545</v>
      </c>
      <c r="S7" s="8" t="s">
        <v>545</v>
      </c>
      <c r="T7" s="40" t="s">
        <v>544</v>
      </c>
      <c r="U7" s="8" t="s">
        <v>545</v>
      </c>
      <c r="V7" s="8" t="s">
        <v>545</v>
      </c>
      <c r="W7" s="8" t="s">
        <v>545</v>
      </c>
      <c r="X7" s="8" t="s">
        <v>545</v>
      </c>
      <c r="Y7" s="8" t="s">
        <v>545</v>
      </c>
      <c r="Z7" s="8" t="s">
        <v>545</v>
      </c>
      <c r="AA7" s="8" t="s">
        <v>545</v>
      </c>
      <c r="AB7" s="8" t="s">
        <v>545</v>
      </c>
      <c r="AC7" s="8" t="s">
        <v>545</v>
      </c>
      <c r="AD7" s="8" t="s">
        <v>545</v>
      </c>
      <c r="AE7" s="8" t="s">
        <v>545</v>
      </c>
      <c r="AF7" s="8" t="s">
        <v>545</v>
      </c>
      <c r="AG7" s="8" t="s">
        <v>545</v>
      </c>
      <c r="AH7" s="8" t="s">
        <v>545</v>
      </c>
      <c r="AI7" s="8" t="s">
        <v>545</v>
      </c>
      <c r="AJ7" s="8" t="s">
        <v>545</v>
      </c>
      <c r="AK7" s="8" t="s">
        <v>545</v>
      </c>
      <c r="AL7" s="41" t="s">
        <v>544</v>
      </c>
      <c r="AM7"/>
    </row>
    <row r="8" spans="1:39" s="2" customFormat="1" ht="15">
      <c r="A8" s="31" t="s">
        <v>126</v>
      </c>
      <c r="B8" s="11" t="s">
        <v>589</v>
      </c>
      <c r="C8" s="65" t="s">
        <v>34</v>
      </c>
      <c r="D8" s="11" t="s">
        <v>126</v>
      </c>
      <c r="E8" s="20" t="s">
        <v>450</v>
      </c>
      <c r="F8" s="14">
        <v>541282</v>
      </c>
      <c r="G8" s="24">
        <v>54.7971819</v>
      </c>
      <c r="H8" s="24">
        <v>-113.1738136</v>
      </c>
      <c r="I8" s="8" t="s">
        <v>545</v>
      </c>
      <c r="J8" s="40" t="s">
        <v>544</v>
      </c>
      <c r="K8" s="40" t="s">
        <v>544</v>
      </c>
      <c r="L8" s="40" t="s">
        <v>544</v>
      </c>
      <c r="M8" s="40" t="s">
        <v>544</v>
      </c>
      <c r="N8" s="8" t="s">
        <v>545</v>
      </c>
      <c r="O8" s="8" t="s">
        <v>545</v>
      </c>
      <c r="P8" s="40" t="s">
        <v>544</v>
      </c>
      <c r="Q8" s="8" t="s">
        <v>545</v>
      </c>
      <c r="R8" s="8" t="s">
        <v>545</v>
      </c>
      <c r="S8" s="8" t="s">
        <v>545</v>
      </c>
      <c r="T8" s="8" t="s">
        <v>545</v>
      </c>
      <c r="U8" s="8" t="s">
        <v>545</v>
      </c>
      <c r="V8" s="8" t="s">
        <v>545</v>
      </c>
      <c r="W8" s="8" t="s">
        <v>545</v>
      </c>
      <c r="X8" s="8" t="s">
        <v>545</v>
      </c>
      <c r="Y8" s="8" t="s">
        <v>545</v>
      </c>
      <c r="Z8" s="8" t="s">
        <v>545</v>
      </c>
      <c r="AA8" s="8" t="s">
        <v>545</v>
      </c>
      <c r="AB8" s="8" t="s">
        <v>545</v>
      </c>
      <c r="AC8" s="8" t="s">
        <v>545</v>
      </c>
      <c r="AD8" s="8" t="s">
        <v>545</v>
      </c>
      <c r="AE8" s="8" t="s">
        <v>545</v>
      </c>
      <c r="AF8" s="8" t="s">
        <v>545</v>
      </c>
      <c r="AG8" s="8" t="s">
        <v>545</v>
      </c>
      <c r="AH8" s="8" t="s">
        <v>545</v>
      </c>
      <c r="AI8" s="8" t="s">
        <v>545</v>
      </c>
      <c r="AJ8" s="8" t="s">
        <v>545</v>
      </c>
      <c r="AK8" s="8" t="s">
        <v>545</v>
      </c>
      <c r="AL8" s="41" t="s">
        <v>544</v>
      </c>
      <c r="AM8"/>
    </row>
    <row r="9" spans="1:39" s="2" customFormat="1" ht="15">
      <c r="A9" s="31" t="s">
        <v>344</v>
      </c>
      <c r="B9" s="11" t="s">
        <v>119</v>
      </c>
      <c r="C9" s="65" t="s">
        <v>34</v>
      </c>
      <c r="D9" s="11" t="s">
        <v>185</v>
      </c>
      <c r="E9" s="21" t="s">
        <v>203</v>
      </c>
      <c r="F9" s="14">
        <v>524553</v>
      </c>
      <c r="G9" s="24">
        <v>50.994216</v>
      </c>
      <c r="H9" s="24">
        <v>-113.958542</v>
      </c>
      <c r="I9" s="8" t="s">
        <v>545</v>
      </c>
      <c r="J9" s="40" t="s">
        <v>544</v>
      </c>
      <c r="K9" s="40" t="s">
        <v>544</v>
      </c>
      <c r="L9" s="40" t="s">
        <v>544</v>
      </c>
      <c r="M9" s="8" t="s">
        <v>545</v>
      </c>
      <c r="N9" s="8" t="s">
        <v>545</v>
      </c>
      <c r="O9" s="8" t="s">
        <v>545</v>
      </c>
      <c r="P9" s="40" t="s">
        <v>544</v>
      </c>
      <c r="Q9" s="40" t="s">
        <v>544</v>
      </c>
      <c r="R9" s="8" t="s">
        <v>545</v>
      </c>
      <c r="S9" s="8" t="s">
        <v>545</v>
      </c>
      <c r="T9" s="8" t="s">
        <v>545</v>
      </c>
      <c r="U9" s="8" t="s">
        <v>545</v>
      </c>
      <c r="V9" s="8" t="s">
        <v>545</v>
      </c>
      <c r="W9" s="8" t="s">
        <v>545</v>
      </c>
      <c r="X9" s="8" t="s">
        <v>545</v>
      </c>
      <c r="Y9" s="8" t="s">
        <v>545</v>
      </c>
      <c r="Z9" s="8" t="s">
        <v>545</v>
      </c>
      <c r="AA9" s="40" t="s">
        <v>544</v>
      </c>
      <c r="AB9" s="8" t="s">
        <v>545</v>
      </c>
      <c r="AC9" s="8" t="s">
        <v>545</v>
      </c>
      <c r="AD9" s="8" t="s">
        <v>545</v>
      </c>
      <c r="AE9" s="8" t="s">
        <v>545</v>
      </c>
      <c r="AF9" s="8" t="s">
        <v>545</v>
      </c>
      <c r="AG9" s="8" t="s">
        <v>545</v>
      </c>
      <c r="AH9" s="8" t="s">
        <v>545</v>
      </c>
      <c r="AI9" s="8" t="s">
        <v>545</v>
      </c>
      <c r="AJ9" s="8" t="s">
        <v>545</v>
      </c>
      <c r="AK9" s="8" t="s">
        <v>545</v>
      </c>
      <c r="AL9" s="41" t="s">
        <v>544</v>
      </c>
      <c r="AM9"/>
    </row>
    <row r="10" spans="1:39" s="2" customFormat="1" ht="15">
      <c r="A10" s="31" t="s">
        <v>344</v>
      </c>
      <c r="B10" s="11" t="s">
        <v>115</v>
      </c>
      <c r="C10" s="65" t="s">
        <v>34</v>
      </c>
      <c r="D10" s="11" t="s">
        <v>184</v>
      </c>
      <c r="E10" s="21" t="s">
        <v>204</v>
      </c>
      <c r="F10" s="14">
        <v>524551</v>
      </c>
      <c r="G10" s="24">
        <v>50.9575</v>
      </c>
      <c r="H10" s="24">
        <v>-113.95917</v>
      </c>
      <c r="I10" s="8" t="s">
        <v>545</v>
      </c>
      <c r="J10" s="40" t="s">
        <v>544</v>
      </c>
      <c r="K10" s="40" t="s">
        <v>544</v>
      </c>
      <c r="L10" s="40" t="s">
        <v>544</v>
      </c>
      <c r="M10" s="8" t="s">
        <v>545</v>
      </c>
      <c r="N10" s="8" t="s">
        <v>545</v>
      </c>
      <c r="O10" s="8" t="s">
        <v>545</v>
      </c>
      <c r="P10" s="40" t="s">
        <v>544</v>
      </c>
      <c r="Q10" s="40" t="s">
        <v>544</v>
      </c>
      <c r="R10" s="8" t="s">
        <v>545</v>
      </c>
      <c r="S10" s="8" t="s">
        <v>545</v>
      </c>
      <c r="T10" s="40" t="s">
        <v>544</v>
      </c>
      <c r="U10" s="40" t="s">
        <v>544</v>
      </c>
      <c r="V10" s="40" t="s">
        <v>544</v>
      </c>
      <c r="W10" s="8" t="s">
        <v>545</v>
      </c>
      <c r="X10" s="8" t="s">
        <v>545</v>
      </c>
      <c r="Y10" s="8" t="s">
        <v>545</v>
      </c>
      <c r="Z10" s="8" t="s">
        <v>545</v>
      </c>
      <c r="AA10" s="40" t="s">
        <v>544</v>
      </c>
      <c r="AB10" s="8" t="s">
        <v>545</v>
      </c>
      <c r="AC10" s="8" t="s">
        <v>545</v>
      </c>
      <c r="AD10" s="8" t="s">
        <v>545</v>
      </c>
      <c r="AE10" s="8" t="s">
        <v>545</v>
      </c>
      <c r="AF10" s="8" t="s">
        <v>545</v>
      </c>
      <c r="AG10" s="8" t="s">
        <v>545</v>
      </c>
      <c r="AH10" s="8" t="s">
        <v>545</v>
      </c>
      <c r="AI10" s="8" t="s">
        <v>545</v>
      </c>
      <c r="AJ10" s="8" t="s">
        <v>545</v>
      </c>
      <c r="AK10" s="8" t="s">
        <v>545</v>
      </c>
      <c r="AL10" s="39" t="s">
        <v>545</v>
      </c>
      <c r="AM10"/>
    </row>
    <row r="11" spans="1:39" s="2" customFormat="1" ht="15">
      <c r="A11" s="31" t="s">
        <v>344</v>
      </c>
      <c r="B11" s="11" t="s">
        <v>101</v>
      </c>
      <c r="C11" s="65" t="s">
        <v>34</v>
      </c>
      <c r="D11" s="11" t="s">
        <v>183</v>
      </c>
      <c r="E11" s="20" t="s">
        <v>206</v>
      </c>
      <c r="F11" s="14">
        <v>524554</v>
      </c>
      <c r="G11" s="24">
        <v>51.058601</v>
      </c>
      <c r="H11" s="24">
        <v>-114.001177</v>
      </c>
      <c r="I11" s="8" t="s">
        <v>545</v>
      </c>
      <c r="J11" s="40" t="s">
        <v>544</v>
      </c>
      <c r="K11" s="40" t="s">
        <v>544</v>
      </c>
      <c r="L11" s="40" t="s">
        <v>544</v>
      </c>
      <c r="M11" s="40" t="s">
        <v>544</v>
      </c>
      <c r="N11" s="8" t="s">
        <v>545</v>
      </c>
      <c r="O11" s="8" t="s">
        <v>545</v>
      </c>
      <c r="P11" s="8" t="s">
        <v>545</v>
      </c>
      <c r="Q11" s="40" t="s">
        <v>544</v>
      </c>
      <c r="R11" s="8" t="s">
        <v>545</v>
      </c>
      <c r="S11" s="8" t="s">
        <v>545</v>
      </c>
      <c r="T11" s="8" t="s">
        <v>545</v>
      </c>
      <c r="U11" s="40" t="s">
        <v>544</v>
      </c>
      <c r="V11" s="40" t="s">
        <v>544</v>
      </c>
      <c r="W11" s="8" t="s">
        <v>545</v>
      </c>
      <c r="X11" s="8" t="s">
        <v>545</v>
      </c>
      <c r="Y11" s="8" t="s">
        <v>545</v>
      </c>
      <c r="Z11" s="8" t="s">
        <v>545</v>
      </c>
      <c r="AA11" s="40" t="s">
        <v>544</v>
      </c>
      <c r="AB11" s="8" t="s">
        <v>545</v>
      </c>
      <c r="AC11" s="8" t="s">
        <v>545</v>
      </c>
      <c r="AD11" s="8" t="s">
        <v>545</v>
      </c>
      <c r="AE11" s="8" t="s">
        <v>545</v>
      </c>
      <c r="AF11" s="8" t="s">
        <v>545</v>
      </c>
      <c r="AG11" s="8" t="s">
        <v>545</v>
      </c>
      <c r="AH11" s="8" t="s">
        <v>545</v>
      </c>
      <c r="AI11" s="8" t="s">
        <v>545</v>
      </c>
      <c r="AJ11" s="8" t="s">
        <v>545</v>
      </c>
      <c r="AK11" s="8" t="s">
        <v>545</v>
      </c>
      <c r="AL11" s="39" t="s">
        <v>545</v>
      </c>
      <c r="AM11"/>
    </row>
    <row r="12" spans="1:39" s="2" customFormat="1" ht="15">
      <c r="A12" s="31" t="s">
        <v>344</v>
      </c>
      <c r="B12" s="11" t="s">
        <v>102</v>
      </c>
      <c r="C12" s="65" t="s">
        <v>34</v>
      </c>
      <c r="D12" s="11" t="s">
        <v>293</v>
      </c>
      <c r="E12" s="25" t="s">
        <v>205</v>
      </c>
      <c r="F12" s="14">
        <v>524545</v>
      </c>
      <c r="G12" s="24">
        <v>51.081342</v>
      </c>
      <c r="H12" s="24">
        <v>-113.999714</v>
      </c>
      <c r="I12" s="8" t="s">
        <v>545</v>
      </c>
      <c r="J12" s="40" t="s">
        <v>544</v>
      </c>
      <c r="K12" s="8" t="s">
        <v>545</v>
      </c>
      <c r="L12" s="40" t="s">
        <v>544</v>
      </c>
      <c r="M12" s="8" t="s">
        <v>545</v>
      </c>
      <c r="N12" s="8" t="s">
        <v>545</v>
      </c>
      <c r="O12" s="8" t="s">
        <v>545</v>
      </c>
      <c r="P12" s="40" t="s">
        <v>544</v>
      </c>
      <c r="Q12" s="40" t="s">
        <v>544</v>
      </c>
      <c r="R12" s="40" t="s">
        <v>544</v>
      </c>
      <c r="S12" s="8" t="s">
        <v>545</v>
      </c>
      <c r="T12" s="40" t="s">
        <v>544</v>
      </c>
      <c r="U12" s="40" t="s">
        <v>544</v>
      </c>
      <c r="V12" s="8" t="s">
        <v>545</v>
      </c>
      <c r="W12" s="40" t="s">
        <v>544</v>
      </c>
      <c r="X12" s="8" t="s">
        <v>545</v>
      </c>
      <c r="Y12" s="8" t="s">
        <v>545</v>
      </c>
      <c r="Z12" s="40" t="s">
        <v>544</v>
      </c>
      <c r="AA12" s="40" t="s">
        <v>544</v>
      </c>
      <c r="AB12" s="40" t="s">
        <v>544</v>
      </c>
      <c r="AC12" s="40" t="s">
        <v>544</v>
      </c>
      <c r="AD12" s="8" t="s">
        <v>545</v>
      </c>
      <c r="AE12" s="40" t="s">
        <v>544</v>
      </c>
      <c r="AF12" s="8" t="s">
        <v>545</v>
      </c>
      <c r="AG12" s="8" t="s">
        <v>545</v>
      </c>
      <c r="AH12" s="8" t="s">
        <v>545</v>
      </c>
      <c r="AI12" s="8" t="s">
        <v>545</v>
      </c>
      <c r="AJ12" s="40" t="s">
        <v>544</v>
      </c>
      <c r="AK12" s="8" t="s">
        <v>545</v>
      </c>
      <c r="AL12" s="39" t="s">
        <v>545</v>
      </c>
      <c r="AM12"/>
    </row>
    <row r="13" spans="1:39" s="2" customFormat="1" ht="15">
      <c r="A13" s="31" t="s">
        <v>344</v>
      </c>
      <c r="B13" s="11" t="s">
        <v>98</v>
      </c>
      <c r="C13" s="65" t="s">
        <v>34</v>
      </c>
      <c r="D13" s="11" t="s">
        <v>182</v>
      </c>
      <c r="E13" s="20" t="s">
        <v>207</v>
      </c>
      <c r="F13" s="14">
        <v>524552</v>
      </c>
      <c r="G13" s="24">
        <v>50.982818</v>
      </c>
      <c r="H13" s="24">
        <v>-113.904855</v>
      </c>
      <c r="I13" s="8" t="s">
        <v>545</v>
      </c>
      <c r="J13" s="40" t="s">
        <v>544</v>
      </c>
      <c r="K13" s="40" t="s">
        <v>544</v>
      </c>
      <c r="L13" s="40" t="s">
        <v>544</v>
      </c>
      <c r="M13" s="8" t="s">
        <v>545</v>
      </c>
      <c r="N13" s="8" t="s">
        <v>545</v>
      </c>
      <c r="O13" s="8" t="s">
        <v>545</v>
      </c>
      <c r="P13" s="40" t="s">
        <v>544</v>
      </c>
      <c r="Q13" s="8" t="s">
        <v>545</v>
      </c>
      <c r="R13" s="8" t="s">
        <v>545</v>
      </c>
      <c r="S13" s="8" t="s">
        <v>545</v>
      </c>
      <c r="T13" s="8" t="s">
        <v>545</v>
      </c>
      <c r="U13" s="8" t="s">
        <v>545</v>
      </c>
      <c r="V13" s="8" t="s">
        <v>545</v>
      </c>
      <c r="W13" s="8" t="s">
        <v>545</v>
      </c>
      <c r="X13" s="8" t="s">
        <v>545</v>
      </c>
      <c r="Y13" s="8" t="s">
        <v>545</v>
      </c>
      <c r="Z13" s="8" t="s">
        <v>545</v>
      </c>
      <c r="AA13" s="8" t="s">
        <v>545</v>
      </c>
      <c r="AB13" s="8" t="s">
        <v>545</v>
      </c>
      <c r="AC13" s="8" t="s">
        <v>545</v>
      </c>
      <c r="AD13" s="8" t="s">
        <v>545</v>
      </c>
      <c r="AE13" s="8" t="s">
        <v>545</v>
      </c>
      <c r="AF13" s="8" t="s">
        <v>545</v>
      </c>
      <c r="AG13" s="8" t="s">
        <v>545</v>
      </c>
      <c r="AH13" s="8" t="s">
        <v>545</v>
      </c>
      <c r="AI13" s="8" t="s">
        <v>545</v>
      </c>
      <c r="AJ13" s="8" t="s">
        <v>545</v>
      </c>
      <c r="AK13" s="8" t="s">
        <v>545</v>
      </c>
      <c r="AL13" s="41" t="s">
        <v>544</v>
      </c>
      <c r="AM13"/>
    </row>
    <row r="14" spans="1:39" s="2" customFormat="1" ht="15">
      <c r="A14" s="31" t="s">
        <v>345</v>
      </c>
      <c r="B14" s="11" t="s">
        <v>120</v>
      </c>
      <c r="C14" s="65" t="s">
        <v>34</v>
      </c>
      <c r="D14" s="11" t="s">
        <v>294</v>
      </c>
      <c r="E14" s="21" t="s">
        <v>208</v>
      </c>
      <c r="F14" s="14">
        <v>524607</v>
      </c>
      <c r="G14" s="24">
        <v>55.233966</v>
      </c>
      <c r="H14" s="24">
        <v>-118.793521</v>
      </c>
      <c r="I14" s="8" t="s">
        <v>545</v>
      </c>
      <c r="J14" s="40" t="s">
        <v>544</v>
      </c>
      <c r="K14" s="8" t="s">
        <v>545</v>
      </c>
      <c r="L14" s="8" t="s">
        <v>545</v>
      </c>
      <c r="M14" s="8" t="s">
        <v>545</v>
      </c>
      <c r="N14" s="40" t="s">
        <v>544</v>
      </c>
      <c r="O14" s="8" t="s">
        <v>545</v>
      </c>
      <c r="P14" s="8" t="s">
        <v>545</v>
      </c>
      <c r="Q14" s="40" t="s">
        <v>544</v>
      </c>
      <c r="R14" s="40" t="s">
        <v>544</v>
      </c>
      <c r="S14" s="8" t="s">
        <v>545</v>
      </c>
      <c r="T14" s="40" t="s">
        <v>544</v>
      </c>
      <c r="U14" s="40" t="s">
        <v>544</v>
      </c>
      <c r="V14" s="8" t="s">
        <v>545</v>
      </c>
      <c r="W14" s="40" t="s">
        <v>544</v>
      </c>
      <c r="X14" s="40" t="s">
        <v>544</v>
      </c>
      <c r="Y14" s="40" t="s">
        <v>544</v>
      </c>
      <c r="Z14" s="8" t="s">
        <v>545</v>
      </c>
      <c r="AA14" s="40" t="s">
        <v>544</v>
      </c>
      <c r="AB14" s="40" t="s">
        <v>544</v>
      </c>
      <c r="AC14" s="8" t="s">
        <v>545</v>
      </c>
      <c r="AD14" s="8" t="s">
        <v>545</v>
      </c>
      <c r="AE14" s="40" t="s">
        <v>544</v>
      </c>
      <c r="AF14" s="8" t="s">
        <v>545</v>
      </c>
      <c r="AG14" s="8" t="s">
        <v>545</v>
      </c>
      <c r="AH14" s="8" t="s">
        <v>545</v>
      </c>
      <c r="AI14" s="8" t="s">
        <v>545</v>
      </c>
      <c r="AJ14" s="8" t="s">
        <v>545</v>
      </c>
      <c r="AK14" s="8" t="s">
        <v>545</v>
      </c>
      <c r="AL14" s="39" t="s">
        <v>545</v>
      </c>
      <c r="AM14"/>
    </row>
    <row r="15" spans="1:39" s="2" customFormat="1" ht="15">
      <c r="A15" s="31" t="s">
        <v>114</v>
      </c>
      <c r="B15" s="11" t="s">
        <v>113</v>
      </c>
      <c r="C15" s="65" t="s">
        <v>34</v>
      </c>
      <c r="D15" s="11" t="s">
        <v>114</v>
      </c>
      <c r="E15" s="21" t="s">
        <v>201</v>
      </c>
      <c r="F15" s="14">
        <v>524602</v>
      </c>
      <c r="G15" s="24">
        <v>53.22435</v>
      </c>
      <c r="H15" s="24">
        <v>-114.999723</v>
      </c>
      <c r="I15" s="8" t="s">
        <v>545</v>
      </c>
      <c r="J15" s="40" t="s">
        <v>544</v>
      </c>
      <c r="K15" s="40" t="s">
        <v>544</v>
      </c>
      <c r="L15" s="40" t="s">
        <v>544</v>
      </c>
      <c r="M15" s="8" t="s">
        <v>545</v>
      </c>
      <c r="N15" s="8" t="s">
        <v>545</v>
      </c>
      <c r="O15" s="8" t="s">
        <v>545</v>
      </c>
      <c r="P15" s="8" t="s">
        <v>545</v>
      </c>
      <c r="Q15" s="8" t="s">
        <v>545</v>
      </c>
      <c r="R15" s="8" t="s">
        <v>545</v>
      </c>
      <c r="S15" s="8" t="s">
        <v>545</v>
      </c>
      <c r="T15" s="8" t="s">
        <v>545</v>
      </c>
      <c r="U15" s="8" t="s">
        <v>545</v>
      </c>
      <c r="V15" s="8" t="s">
        <v>545</v>
      </c>
      <c r="W15" s="8" t="s">
        <v>545</v>
      </c>
      <c r="X15" s="8" t="s">
        <v>545</v>
      </c>
      <c r="Y15" s="8" t="s">
        <v>545</v>
      </c>
      <c r="Z15" s="8" t="s">
        <v>545</v>
      </c>
      <c r="AA15" s="8" t="s">
        <v>545</v>
      </c>
      <c r="AB15" s="8" t="s">
        <v>545</v>
      </c>
      <c r="AC15" s="8" t="s">
        <v>545</v>
      </c>
      <c r="AD15" s="8" t="s">
        <v>545</v>
      </c>
      <c r="AE15" s="8" t="s">
        <v>545</v>
      </c>
      <c r="AF15" s="8" t="s">
        <v>545</v>
      </c>
      <c r="AG15" s="8" t="s">
        <v>545</v>
      </c>
      <c r="AH15" s="8" t="s">
        <v>545</v>
      </c>
      <c r="AI15" s="8" t="s">
        <v>545</v>
      </c>
      <c r="AJ15" s="8" t="s">
        <v>545</v>
      </c>
      <c r="AK15" s="8" t="s">
        <v>545</v>
      </c>
      <c r="AL15" s="41" t="s">
        <v>544</v>
      </c>
      <c r="AM15"/>
    </row>
    <row r="16" spans="1:39" s="2" customFormat="1" ht="15">
      <c r="A16" s="31" t="s">
        <v>346</v>
      </c>
      <c r="B16" s="11" t="s">
        <v>104</v>
      </c>
      <c r="C16" s="65" t="s">
        <v>34</v>
      </c>
      <c r="D16" s="11" t="s">
        <v>603</v>
      </c>
      <c r="E16" s="21" t="s">
        <v>201</v>
      </c>
      <c r="F16" s="14">
        <v>524595</v>
      </c>
      <c r="G16" s="24">
        <v>53.511749</v>
      </c>
      <c r="H16" s="24">
        <v>-113.395564</v>
      </c>
      <c r="I16" s="8" t="s">
        <v>545</v>
      </c>
      <c r="J16" s="40" t="s">
        <v>544</v>
      </c>
      <c r="K16" s="40" t="s">
        <v>544</v>
      </c>
      <c r="L16" s="40" t="s">
        <v>544</v>
      </c>
      <c r="M16" s="40" t="s">
        <v>544</v>
      </c>
      <c r="N16" s="8" t="s">
        <v>545</v>
      </c>
      <c r="O16" s="8" t="s">
        <v>545</v>
      </c>
      <c r="P16" s="40" t="s">
        <v>544</v>
      </c>
      <c r="Q16" s="40" t="s">
        <v>544</v>
      </c>
      <c r="R16" s="8" t="s">
        <v>545</v>
      </c>
      <c r="S16" s="8" t="s">
        <v>545</v>
      </c>
      <c r="T16" s="8" t="s">
        <v>545</v>
      </c>
      <c r="U16" s="40" t="s">
        <v>544</v>
      </c>
      <c r="V16" s="40" t="s">
        <v>544</v>
      </c>
      <c r="W16" s="8" t="s">
        <v>545</v>
      </c>
      <c r="X16" s="8" t="s">
        <v>545</v>
      </c>
      <c r="Y16" s="8" t="s">
        <v>545</v>
      </c>
      <c r="Z16" s="8" t="s">
        <v>545</v>
      </c>
      <c r="AA16" s="40" t="s">
        <v>544</v>
      </c>
      <c r="AB16" s="8" t="s">
        <v>545</v>
      </c>
      <c r="AC16" s="8" t="s">
        <v>545</v>
      </c>
      <c r="AD16" s="8" t="s">
        <v>545</v>
      </c>
      <c r="AE16" s="8" t="s">
        <v>545</v>
      </c>
      <c r="AF16" s="8" t="s">
        <v>545</v>
      </c>
      <c r="AG16" s="8" t="s">
        <v>545</v>
      </c>
      <c r="AH16" s="8" t="s">
        <v>545</v>
      </c>
      <c r="AI16" s="8" t="s">
        <v>545</v>
      </c>
      <c r="AJ16" s="8" t="s">
        <v>545</v>
      </c>
      <c r="AK16" s="8" t="s">
        <v>545</v>
      </c>
      <c r="AL16" s="39" t="s">
        <v>545</v>
      </c>
      <c r="AM16"/>
    </row>
    <row r="17" spans="1:39" s="2" customFormat="1" ht="15">
      <c r="A17" s="31" t="s">
        <v>346</v>
      </c>
      <c r="B17" s="11" t="s">
        <v>95</v>
      </c>
      <c r="C17" s="65" t="s">
        <v>34</v>
      </c>
      <c r="D17" s="11" t="s">
        <v>186</v>
      </c>
      <c r="E17" s="21" t="s">
        <v>591</v>
      </c>
      <c r="F17" s="14">
        <v>524590</v>
      </c>
      <c r="G17" s="24">
        <v>53.56309</v>
      </c>
      <c r="H17" s="24">
        <v>-113.597583</v>
      </c>
      <c r="I17" s="8" t="s">
        <v>545</v>
      </c>
      <c r="J17" s="40" t="s">
        <v>544</v>
      </c>
      <c r="K17" s="8" t="s">
        <v>545</v>
      </c>
      <c r="L17" s="8" t="s">
        <v>545</v>
      </c>
      <c r="M17" s="8" t="s">
        <v>545</v>
      </c>
      <c r="N17" s="40" t="s">
        <v>544</v>
      </c>
      <c r="O17" s="8" t="s">
        <v>545</v>
      </c>
      <c r="P17" s="8" t="s">
        <v>545</v>
      </c>
      <c r="Q17" s="40" t="s">
        <v>544</v>
      </c>
      <c r="R17" s="8" t="s">
        <v>545</v>
      </c>
      <c r="S17" s="8" t="s">
        <v>545</v>
      </c>
      <c r="T17" s="8" t="s">
        <v>545</v>
      </c>
      <c r="U17" s="40" t="s">
        <v>544</v>
      </c>
      <c r="V17" s="40" t="s">
        <v>544</v>
      </c>
      <c r="W17" s="8" t="s">
        <v>545</v>
      </c>
      <c r="X17" s="8" t="s">
        <v>545</v>
      </c>
      <c r="Y17" s="8" t="s">
        <v>545</v>
      </c>
      <c r="Z17" s="8" t="s">
        <v>545</v>
      </c>
      <c r="AA17" s="40" t="s">
        <v>544</v>
      </c>
      <c r="AB17" s="40" t="s">
        <v>544</v>
      </c>
      <c r="AC17" s="8" t="s">
        <v>545</v>
      </c>
      <c r="AD17" s="8" t="s">
        <v>545</v>
      </c>
      <c r="AE17" s="8" t="s">
        <v>545</v>
      </c>
      <c r="AF17" s="8" t="s">
        <v>545</v>
      </c>
      <c r="AG17" s="8" t="s">
        <v>545</v>
      </c>
      <c r="AH17" s="8" t="s">
        <v>545</v>
      </c>
      <c r="AI17" s="8" t="s">
        <v>545</v>
      </c>
      <c r="AJ17" s="8" t="s">
        <v>545</v>
      </c>
      <c r="AK17" s="8" t="s">
        <v>545</v>
      </c>
      <c r="AL17" s="39" t="s">
        <v>545</v>
      </c>
      <c r="AM17"/>
    </row>
    <row r="18" spans="1:39" s="2" customFormat="1" ht="16">
      <c r="A18" s="31" t="s">
        <v>346</v>
      </c>
      <c r="B18" s="12" t="s">
        <v>36</v>
      </c>
      <c r="C18" s="64" t="s">
        <v>34</v>
      </c>
      <c r="D18" s="13" t="s">
        <v>295</v>
      </c>
      <c r="E18" s="22" t="s">
        <v>209</v>
      </c>
      <c r="F18" s="8">
        <v>519352</v>
      </c>
      <c r="G18" s="33">
        <v>53.569554</v>
      </c>
      <c r="H18" s="33">
        <v>-113.610058</v>
      </c>
      <c r="I18" s="8" t="s">
        <v>545</v>
      </c>
      <c r="J18" s="40" t="s">
        <v>544</v>
      </c>
      <c r="K18" s="8" t="s">
        <v>545</v>
      </c>
      <c r="L18" s="40" t="s">
        <v>544</v>
      </c>
      <c r="M18" s="8" t="s">
        <v>545</v>
      </c>
      <c r="N18" s="8" t="s">
        <v>545</v>
      </c>
      <c r="O18" s="8" t="s">
        <v>545</v>
      </c>
      <c r="P18" s="40" t="s">
        <v>544</v>
      </c>
      <c r="Q18" s="40" t="s">
        <v>544</v>
      </c>
      <c r="R18" s="40" t="s">
        <v>544</v>
      </c>
      <c r="S18" s="40" t="s">
        <v>544</v>
      </c>
      <c r="T18" s="40" t="s">
        <v>544</v>
      </c>
      <c r="U18" s="40" t="s">
        <v>544</v>
      </c>
      <c r="V18" s="40" t="s">
        <v>544</v>
      </c>
      <c r="W18" s="8" t="s">
        <v>545</v>
      </c>
      <c r="X18" s="40" t="s">
        <v>544</v>
      </c>
      <c r="Y18" s="40" t="s">
        <v>544</v>
      </c>
      <c r="Z18" s="8" t="s">
        <v>545</v>
      </c>
      <c r="AA18" s="40" t="s">
        <v>544</v>
      </c>
      <c r="AB18" s="40" t="s">
        <v>544</v>
      </c>
      <c r="AC18" s="40" t="s">
        <v>544</v>
      </c>
      <c r="AD18" s="8" t="s">
        <v>545</v>
      </c>
      <c r="AE18" s="8" t="s">
        <v>545</v>
      </c>
      <c r="AF18" s="8" t="s">
        <v>545</v>
      </c>
      <c r="AG18" s="8" t="s">
        <v>545</v>
      </c>
      <c r="AH18" s="8" t="s">
        <v>545</v>
      </c>
      <c r="AI18" s="8" t="s">
        <v>545</v>
      </c>
      <c r="AJ18" s="8" t="s">
        <v>545</v>
      </c>
      <c r="AK18" s="8" t="s">
        <v>545</v>
      </c>
      <c r="AL18" s="39" t="s">
        <v>545</v>
      </c>
      <c r="AM18"/>
    </row>
    <row r="19" spans="1:39" s="2" customFormat="1" ht="15">
      <c r="A19" s="31" t="s">
        <v>123</v>
      </c>
      <c r="B19" s="11" t="s">
        <v>122</v>
      </c>
      <c r="C19" s="65" t="s">
        <v>34</v>
      </c>
      <c r="D19" s="11" t="s">
        <v>123</v>
      </c>
      <c r="E19" s="21" t="s">
        <v>210</v>
      </c>
      <c r="F19" s="14">
        <v>524610</v>
      </c>
      <c r="G19" s="24">
        <v>53.584862</v>
      </c>
      <c r="H19" s="24">
        <v>-116.361339</v>
      </c>
      <c r="I19" s="8" t="s">
        <v>545</v>
      </c>
      <c r="J19" s="40" t="s">
        <v>544</v>
      </c>
      <c r="K19" s="40" t="s">
        <v>544</v>
      </c>
      <c r="L19" s="40" t="s">
        <v>544</v>
      </c>
      <c r="M19" s="8" t="s">
        <v>545</v>
      </c>
      <c r="N19" s="8" t="s">
        <v>545</v>
      </c>
      <c r="O19" s="8" t="s">
        <v>545</v>
      </c>
      <c r="P19" s="8" t="s">
        <v>545</v>
      </c>
      <c r="Q19" s="40" t="s">
        <v>544</v>
      </c>
      <c r="R19" s="8" t="s">
        <v>545</v>
      </c>
      <c r="S19" s="8" t="s">
        <v>545</v>
      </c>
      <c r="T19" s="40" t="s">
        <v>544</v>
      </c>
      <c r="U19" s="40" t="s">
        <v>544</v>
      </c>
      <c r="V19" s="40" t="s">
        <v>544</v>
      </c>
      <c r="W19" s="8" t="s">
        <v>545</v>
      </c>
      <c r="X19" s="8" t="s">
        <v>545</v>
      </c>
      <c r="Y19" s="8" t="s">
        <v>545</v>
      </c>
      <c r="Z19" s="8" t="s">
        <v>545</v>
      </c>
      <c r="AA19" s="40" t="s">
        <v>544</v>
      </c>
      <c r="AB19" s="8" t="s">
        <v>545</v>
      </c>
      <c r="AC19" s="8" t="s">
        <v>545</v>
      </c>
      <c r="AD19" s="8" t="s">
        <v>545</v>
      </c>
      <c r="AE19" s="40" t="s">
        <v>544</v>
      </c>
      <c r="AF19" s="8" t="s">
        <v>545</v>
      </c>
      <c r="AG19" s="40" t="s">
        <v>544</v>
      </c>
      <c r="AH19" s="8" t="s">
        <v>545</v>
      </c>
      <c r="AI19" s="8" t="s">
        <v>545</v>
      </c>
      <c r="AJ19" s="8" t="s">
        <v>545</v>
      </c>
      <c r="AK19" s="8" t="s">
        <v>545</v>
      </c>
      <c r="AL19" s="39" t="s">
        <v>545</v>
      </c>
      <c r="AM19"/>
    </row>
    <row r="20" spans="1:39" s="2" customFormat="1" ht="16">
      <c r="A20" s="32" t="s">
        <v>347</v>
      </c>
      <c r="B20" s="12" t="s">
        <v>37</v>
      </c>
      <c r="C20" s="64" t="s">
        <v>34</v>
      </c>
      <c r="D20" s="13" t="s">
        <v>347</v>
      </c>
      <c r="E20" s="20" t="s">
        <v>211</v>
      </c>
      <c r="F20" s="8">
        <v>519354</v>
      </c>
      <c r="G20" s="33">
        <v>56.666165</v>
      </c>
      <c r="H20" s="33">
        <v>-111.327623</v>
      </c>
      <c r="I20" s="8" t="s">
        <v>545</v>
      </c>
      <c r="J20" s="40" t="s">
        <v>544</v>
      </c>
      <c r="K20" s="40" t="s">
        <v>544</v>
      </c>
      <c r="L20" s="40" t="s">
        <v>544</v>
      </c>
      <c r="M20" s="8" t="s">
        <v>545</v>
      </c>
      <c r="N20" s="8" t="s">
        <v>545</v>
      </c>
      <c r="O20" s="8" t="s">
        <v>545</v>
      </c>
      <c r="P20" s="8" t="s">
        <v>545</v>
      </c>
      <c r="Q20" s="8" t="s">
        <v>545</v>
      </c>
      <c r="R20" s="8" t="s">
        <v>545</v>
      </c>
      <c r="S20" s="8" t="s">
        <v>545</v>
      </c>
      <c r="T20" s="8" t="s">
        <v>545</v>
      </c>
      <c r="U20" s="40" t="s">
        <v>544</v>
      </c>
      <c r="V20" s="8" t="s">
        <v>545</v>
      </c>
      <c r="W20" s="8" t="s">
        <v>545</v>
      </c>
      <c r="X20" s="8" t="s">
        <v>545</v>
      </c>
      <c r="Y20" s="8" t="s">
        <v>545</v>
      </c>
      <c r="Z20" s="8" t="s">
        <v>545</v>
      </c>
      <c r="AA20" s="40" t="s">
        <v>544</v>
      </c>
      <c r="AB20" s="8" t="s">
        <v>545</v>
      </c>
      <c r="AC20" s="8" t="s">
        <v>545</v>
      </c>
      <c r="AD20" s="8" t="s">
        <v>545</v>
      </c>
      <c r="AE20" s="8" t="s">
        <v>545</v>
      </c>
      <c r="AF20" s="8" t="s">
        <v>545</v>
      </c>
      <c r="AG20" s="8" t="s">
        <v>545</v>
      </c>
      <c r="AH20" s="8" t="s">
        <v>545</v>
      </c>
      <c r="AI20" s="8" t="s">
        <v>545</v>
      </c>
      <c r="AJ20" s="8" t="s">
        <v>545</v>
      </c>
      <c r="AK20" s="8" t="s">
        <v>545</v>
      </c>
      <c r="AL20" s="8" t="s">
        <v>545</v>
      </c>
      <c r="AM20"/>
    </row>
    <row r="21" spans="1:39" s="2" customFormat="1" ht="15">
      <c r="A21" s="32" t="s">
        <v>348</v>
      </c>
      <c r="B21" s="12" t="s">
        <v>496</v>
      </c>
      <c r="C21" s="64" t="s">
        <v>34</v>
      </c>
      <c r="D21" s="13" t="s">
        <v>348</v>
      </c>
      <c r="E21" s="20" t="s">
        <v>455</v>
      </c>
      <c r="F21" s="8">
        <v>519344</v>
      </c>
      <c r="G21" s="33">
        <v>55.16128</v>
      </c>
      <c r="H21" s="33">
        <v>-118.823864</v>
      </c>
      <c r="I21" s="8" t="s">
        <v>545</v>
      </c>
      <c r="J21" s="40" t="s">
        <v>544</v>
      </c>
      <c r="K21" s="8" t="s">
        <v>545</v>
      </c>
      <c r="L21" s="40" t="s">
        <v>544</v>
      </c>
      <c r="M21" s="8" t="s">
        <v>545</v>
      </c>
      <c r="N21" s="8" t="s">
        <v>545</v>
      </c>
      <c r="O21" s="8" t="s">
        <v>545</v>
      </c>
      <c r="P21" s="8" t="s">
        <v>545</v>
      </c>
      <c r="Q21" s="8" t="s">
        <v>545</v>
      </c>
      <c r="R21" s="8" t="s">
        <v>545</v>
      </c>
      <c r="S21" s="8" t="s">
        <v>545</v>
      </c>
      <c r="T21" s="8" t="s">
        <v>545</v>
      </c>
      <c r="U21" s="8" t="s">
        <v>545</v>
      </c>
      <c r="V21" s="8" t="s">
        <v>545</v>
      </c>
      <c r="W21" s="8" t="s">
        <v>545</v>
      </c>
      <c r="X21" s="8" t="s">
        <v>545</v>
      </c>
      <c r="Y21" s="8" t="s">
        <v>545</v>
      </c>
      <c r="Z21" s="8" t="s">
        <v>545</v>
      </c>
      <c r="AA21" s="8" t="s">
        <v>545</v>
      </c>
      <c r="AB21" s="8" t="s">
        <v>545</v>
      </c>
      <c r="AC21" s="8" t="s">
        <v>545</v>
      </c>
      <c r="AD21" s="8" t="s">
        <v>545</v>
      </c>
      <c r="AE21" s="8" t="s">
        <v>545</v>
      </c>
      <c r="AF21" s="8" t="s">
        <v>545</v>
      </c>
      <c r="AG21" s="8" t="s">
        <v>545</v>
      </c>
      <c r="AH21" s="8" t="s">
        <v>545</v>
      </c>
      <c r="AI21" s="8" t="s">
        <v>545</v>
      </c>
      <c r="AJ21" s="8" t="s">
        <v>545</v>
      </c>
      <c r="AK21" s="8" t="s">
        <v>545</v>
      </c>
      <c r="AL21" s="41" t="s">
        <v>544</v>
      </c>
      <c r="AM21"/>
    </row>
    <row r="22" spans="1:39" s="2" customFormat="1" ht="15">
      <c r="A22" s="31" t="s">
        <v>111</v>
      </c>
      <c r="B22" s="11" t="s">
        <v>110</v>
      </c>
      <c r="C22" s="65" t="s">
        <v>34</v>
      </c>
      <c r="D22" s="11" t="s">
        <v>604</v>
      </c>
      <c r="E22" s="21" t="s">
        <v>212</v>
      </c>
      <c r="F22" s="14">
        <v>524550</v>
      </c>
      <c r="G22" s="24">
        <v>54.808268</v>
      </c>
      <c r="H22" s="24">
        <v>-112.769618</v>
      </c>
      <c r="I22" s="8" t="s">
        <v>545</v>
      </c>
      <c r="J22" s="40" t="s">
        <v>544</v>
      </c>
      <c r="K22" s="40" t="s">
        <v>544</v>
      </c>
      <c r="L22" s="40" t="s">
        <v>544</v>
      </c>
      <c r="M22" s="8" t="s">
        <v>545</v>
      </c>
      <c r="N22" s="8" t="s">
        <v>545</v>
      </c>
      <c r="O22" s="8" t="s">
        <v>545</v>
      </c>
      <c r="P22" s="40" t="s">
        <v>544</v>
      </c>
      <c r="Q22" s="40" t="s">
        <v>544</v>
      </c>
      <c r="R22" s="8" t="s">
        <v>545</v>
      </c>
      <c r="S22" s="8" t="s">
        <v>545</v>
      </c>
      <c r="T22" s="40" t="s">
        <v>544</v>
      </c>
      <c r="U22" s="40" t="s">
        <v>544</v>
      </c>
      <c r="V22" s="8" t="s">
        <v>545</v>
      </c>
      <c r="W22" s="40" t="s">
        <v>544</v>
      </c>
      <c r="X22" s="40" t="s">
        <v>544</v>
      </c>
      <c r="Y22" s="40" t="s">
        <v>544</v>
      </c>
      <c r="Z22" s="8" t="s">
        <v>545</v>
      </c>
      <c r="AA22" s="40" t="s">
        <v>544</v>
      </c>
      <c r="AB22" s="40" t="s">
        <v>544</v>
      </c>
      <c r="AC22" s="8" t="s">
        <v>545</v>
      </c>
      <c r="AD22" s="8" t="s">
        <v>545</v>
      </c>
      <c r="AE22" s="40" t="s">
        <v>544</v>
      </c>
      <c r="AF22" s="8" t="s">
        <v>545</v>
      </c>
      <c r="AG22" s="8" t="s">
        <v>545</v>
      </c>
      <c r="AH22" s="8" t="s">
        <v>545</v>
      </c>
      <c r="AI22" s="8" t="s">
        <v>545</v>
      </c>
      <c r="AJ22" s="8" t="s">
        <v>545</v>
      </c>
      <c r="AK22" s="8" t="s">
        <v>545</v>
      </c>
      <c r="AL22" s="39" t="s">
        <v>545</v>
      </c>
      <c r="AM22"/>
    </row>
    <row r="23" spans="1:39" s="2" customFormat="1" ht="15">
      <c r="A23" s="31" t="s">
        <v>349</v>
      </c>
      <c r="B23" s="11" t="s">
        <v>112</v>
      </c>
      <c r="C23" s="65" t="s">
        <v>34</v>
      </c>
      <c r="D23" s="11" t="s">
        <v>296</v>
      </c>
      <c r="E23" s="22" t="s">
        <v>213</v>
      </c>
      <c r="F23" s="14">
        <v>524601</v>
      </c>
      <c r="G23" s="24">
        <v>53.39442</v>
      </c>
      <c r="H23" s="24">
        <v>-117.60352</v>
      </c>
      <c r="I23" s="8" t="s">
        <v>545</v>
      </c>
      <c r="J23" s="40" t="s">
        <v>544</v>
      </c>
      <c r="K23" s="8" t="s">
        <v>545</v>
      </c>
      <c r="L23" s="8" t="s">
        <v>545</v>
      </c>
      <c r="M23" s="8" t="s">
        <v>545</v>
      </c>
      <c r="N23" s="40" t="s">
        <v>544</v>
      </c>
      <c r="O23" s="8" t="s">
        <v>545</v>
      </c>
      <c r="P23" s="8" t="s">
        <v>545</v>
      </c>
      <c r="Q23" s="40" t="s">
        <v>544</v>
      </c>
      <c r="R23" s="40" t="s">
        <v>544</v>
      </c>
      <c r="S23" s="8" t="s">
        <v>545</v>
      </c>
      <c r="T23" s="40" t="s">
        <v>544</v>
      </c>
      <c r="U23" s="40" t="s">
        <v>544</v>
      </c>
      <c r="V23" s="8" t="s">
        <v>545</v>
      </c>
      <c r="W23" s="40" t="s">
        <v>544</v>
      </c>
      <c r="X23" s="40" t="s">
        <v>544</v>
      </c>
      <c r="Y23" s="8" t="s">
        <v>545</v>
      </c>
      <c r="Z23" s="8" t="s">
        <v>545</v>
      </c>
      <c r="AA23" s="40" t="s">
        <v>544</v>
      </c>
      <c r="AB23" s="8" t="s">
        <v>545</v>
      </c>
      <c r="AC23" s="8" t="s">
        <v>545</v>
      </c>
      <c r="AD23" s="8" t="s">
        <v>545</v>
      </c>
      <c r="AE23" s="40" t="s">
        <v>544</v>
      </c>
      <c r="AF23" s="8" t="s">
        <v>545</v>
      </c>
      <c r="AG23" s="8" t="s">
        <v>545</v>
      </c>
      <c r="AH23" s="8" t="s">
        <v>545</v>
      </c>
      <c r="AI23" s="8" t="s">
        <v>545</v>
      </c>
      <c r="AJ23" s="40" t="s">
        <v>544</v>
      </c>
      <c r="AK23" s="8" t="s">
        <v>545</v>
      </c>
      <c r="AL23" s="39" t="s">
        <v>545</v>
      </c>
      <c r="AM23"/>
    </row>
    <row r="24" spans="1:39" s="2" customFormat="1" ht="16">
      <c r="A24" s="32" t="s">
        <v>349</v>
      </c>
      <c r="B24" s="12" t="s">
        <v>38</v>
      </c>
      <c r="C24" s="64" t="s">
        <v>34</v>
      </c>
      <c r="D24" s="13" t="s">
        <v>297</v>
      </c>
      <c r="E24" s="22" t="s">
        <v>214</v>
      </c>
      <c r="F24" s="8">
        <v>519345</v>
      </c>
      <c r="G24" s="33">
        <v>53.408272</v>
      </c>
      <c r="H24" s="33">
        <v>-117.554113</v>
      </c>
      <c r="I24" s="8" t="s">
        <v>545</v>
      </c>
      <c r="J24" s="40" t="s">
        <v>544</v>
      </c>
      <c r="K24" s="40" t="s">
        <v>544</v>
      </c>
      <c r="L24" s="40" t="s">
        <v>544</v>
      </c>
      <c r="M24" s="8" t="s">
        <v>545</v>
      </c>
      <c r="N24" s="8" t="s">
        <v>545</v>
      </c>
      <c r="O24" s="8" t="s">
        <v>545</v>
      </c>
      <c r="P24" s="8" t="s">
        <v>545</v>
      </c>
      <c r="Q24" s="40" t="s">
        <v>544</v>
      </c>
      <c r="R24" s="40" t="s">
        <v>544</v>
      </c>
      <c r="S24" s="8" t="s">
        <v>545</v>
      </c>
      <c r="T24" s="40" t="s">
        <v>544</v>
      </c>
      <c r="U24" s="40" t="s">
        <v>544</v>
      </c>
      <c r="V24" s="8" t="s">
        <v>545</v>
      </c>
      <c r="W24" s="40" t="s">
        <v>544</v>
      </c>
      <c r="X24" s="40" t="s">
        <v>544</v>
      </c>
      <c r="Y24" s="8" t="s">
        <v>545</v>
      </c>
      <c r="Z24" s="40" t="s">
        <v>544</v>
      </c>
      <c r="AA24" s="40" t="s">
        <v>544</v>
      </c>
      <c r="AB24" s="40" t="s">
        <v>544</v>
      </c>
      <c r="AC24" s="8" t="s">
        <v>545</v>
      </c>
      <c r="AD24" s="8" t="s">
        <v>545</v>
      </c>
      <c r="AE24" s="40" t="s">
        <v>544</v>
      </c>
      <c r="AF24" s="8" t="s">
        <v>545</v>
      </c>
      <c r="AG24" s="8" t="s">
        <v>545</v>
      </c>
      <c r="AH24" s="8" t="s">
        <v>545</v>
      </c>
      <c r="AI24" s="8" t="s">
        <v>545</v>
      </c>
      <c r="AJ24" s="40" t="s">
        <v>544</v>
      </c>
      <c r="AK24" s="8" t="s">
        <v>545</v>
      </c>
      <c r="AL24" s="39" t="s">
        <v>545</v>
      </c>
      <c r="AM24"/>
    </row>
    <row r="25" spans="1:39" s="2" customFormat="1" ht="16">
      <c r="A25" s="32" t="s">
        <v>350</v>
      </c>
      <c r="B25" s="12" t="s">
        <v>39</v>
      </c>
      <c r="C25" s="64" t="s">
        <v>34</v>
      </c>
      <c r="D25" s="13" t="s">
        <v>350</v>
      </c>
      <c r="E25" s="22" t="s">
        <v>215</v>
      </c>
      <c r="F25" s="8">
        <v>519340</v>
      </c>
      <c r="G25" s="33">
        <v>55.334351</v>
      </c>
      <c r="H25" s="33">
        <v>-119.566138</v>
      </c>
      <c r="I25" s="8" t="s">
        <v>545</v>
      </c>
      <c r="J25" s="40" t="s">
        <v>544</v>
      </c>
      <c r="K25" s="40" t="s">
        <v>544</v>
      </c>
      <c r="L25" s="40" t="s">
        <v>544</v>
      </c>
      <c r="M25" s="40" t="s">
        <v>544</v>
      </c>
      <c r="N25" s="8" t="s">
        <v>545</v>
      </c>
      <c r="O25" s="8" t="s">
        <v>545</v>
      </c>
      <c r="P25" s="8" t="s">
        <v>545</v>
      </c>
      <c r="Q25" s="8" t="s">
        <v>545</v>
      </c>
      <c r="R25" s="8" t="s">
        <v>545</v>
      </c>
      <c r="S25" s="8" t="s">
        <v>545</v>
      </c>
      <c r="T25" s="8" t="s">
        <v>545</v>
      </c>
      <c r="U25" s="40" t="s">
        <v>544</v>
      </c>
      <c r="V25" s="8" t="s">
        <v>545</v>
      </c>
      <c r="W25" s="8" t="s">
        <v>545</v>
      </c>
      <c r="X25" s="8" t="s">
        <v>545</v>
      </c>
      <c r="Y25" s="8" t="s">
        <v>545</v>
      </c>
      <c r="Z25" s="8" t="s">
        <v>545</v>
      </c>
      <c r="AA25" s="40" t="s">
        <v>544</v>
      </c>
      <c r="AB25" s="8" t="s">
        <v>545</v>
      </c>
      <c r="AC25" s="8" t="s">
        <v>545</v>
      </c>
      <c r="AD25" s="8" t="s">
        <v>545</v>
      </c>
      <c r="AE25" s="8" t="s">
        <v>545</v>
      </c>
      <c r="AF25" s="40" t="s">
        <v>544</v>
      </c>
      <c r="AG25" s="8" t="s">
        <v>545</v>
      </c>
      <c r="AH25" s="8" t="s">
        <v>545</v>
      </c>
      <c r="AI25" s="8" t="s">
        <v>545</v>
      </c>
      <c r="AJ25" s="8" t="s">
        <v>545</v>
      </c>
      <c r="AK25" s="8" t="s">
        <v>545</v>
      </c>
      <c r="AL25" s="39" t="s">
        <v>545</v>
      </c>
      <c r="AM25"/>
    </row>
    <row r="26" spans="1:39" s="2" customFormat="1" ht="15">
      <c r="A26" s="31" t="s">
        <v>351</v>
      </c>
      <c r="B26" s="11" t="s">
        <v>192</v>
      </c>
      <c r="C26" s="64" t="s">
        <v>34</v>
      </c>
      <c r="D26" s="11" t="s">
        <v>298</v>
      </c>
      <c r="E26" s="21" t="s">
        <v>216</v>
      </c>
      <c r="F26" s="14">
        <v>528508</v>
      </c>
      <c r="G26" s="24">
        <v>51.099022</v>
      </c>
      <c r="H26" s="24">
        <v>-115.015157</v>
      </c>
      <c r="I26" s="40" t="s">
        <v>544</v>
      </c>
      <c r="J26" s="8" t="s">
        <v>545</v>
      </c>
      <c r="K26" s="8" t="s">
        <v>545</v>
      </c>
      <c r="L26" s="8" t="s">
        <v>545</v>
      </c>
      <c r="M26" s="8" t="s">
        <v>545</v>
      </c>
      <c r="N26" s="40" t="s">
        <v>544</v>
      </c>
      <c r="O26" s="8" t="s">
        <v>545</v>
      </c>
      <c r="P26" s="40" t="s">
        <v>544</v>
      </c>
      <c r="Q26" s="40" t="s">
        <v>544</v>
      </c>
      <c r="R26" s="8" t="s">
        <v>545</v>
      </c>
      <c r="S26" s="40" t="s">
        <v>544</v>
      </c>
      <c r="T26" s="40" t="s">
        <v>544</v>
      </c>
      <c r="U26" s="40" t="s">
        <v>544</v>
      </c>
      <c r="V26" s="8" t="s">
        <v>545</v>
      </c>
      <c r="W26" s="40" t="s">
        <v>544</v>
      </c>
      <c r="X26" s="40" t="s">
        <v>544</v>
      </c>
      <c r="Y26" s="8" t="s">
        <v>545</v>
      </c>
      <c r="Z26" s="40" t="s">
        <v>544</v>
      </c>
      <c r="AA26" s="40" t="s">
        <v>544</v>
      </c>
      <c r="AB26" s="40" t="s">
        <v>544</v>
      </c>
      <c r="AC26" s="8" t="s">
        <v>545</v>
      </c>
      <c r="AD26" s="40" t="s">
        <v>544</v>
      </c>
      <c r="AE26" s="8" t="s">
        <v>545</v>
      </c>
      <c r="AF26" s="8" t="s">
        <v>545</v>
      </c>
      <c r="AG26" s="8" t="s">
        <v>545</v>
      </c>
      <c r="AH26" s="8" t="s">
        <v>545</v>
      </c>
      <c r="AI26" s="8" t="s">
        <v>545</v>
      </c>
      <c r="AJ26" s="8" t="s">
        <v>545</v>
      </c>
      <c r="AK26" s="8" t="s">
        <v>545</v>
      </c>
      <c r="AL26" s="39" t="s">
        <v>545</v>
      </c>
      <c r="AM26"/>
    </row>
    <row r="27" spans="1:39" s="2" customFormat="1" ht="15" customHeight="1">
      <c r="A27" s="32" t="s">
        <v>352</v>
      </c>
      <c r="B27" s="12" t="s">
        <v>40</v>
      </c>
      <c r="C27" s="64" t="s">
        <v>34</v>
      </c>
      <c r="D27" s="13" t="s">
        <v>352</v>
      </c>
      <c r="E27" s="22" t="s">
        <v>217</v>
      </c>
      <c r="F27" s="8">
        <v>519346</v>
      </c>
      <c r="G27" s="33">
        <v>54.763229</v>
      </c>
      <c r="H27" s="33">
        <v>-112.013444</v>
      </c>
      <c r="I27" s="8" t="s">
        <v>545</v>
      </c>
      <c r="J27" s="40" t="s">
        <v>544</v>
      </c>
      <c r="K27" s="40" t="s">
        <v>544</v>
      </c>
      <c r="L27" s="40" t="s">
        <v>544</v>
      </c>
      <c r="M27" s="8" t="s">
        <v>545</v>
      </c>
      <c r="N27" s="8" t="s">
        <v>545</v>
      </c>
      <c r="O27" s="8" t="s">
        <v>545</v>
      </c>
      <c r="P27" s="40" t="s">
        <v>544</v>
      </c>
      <c r="Q27" s="8" t="s">
        <v>545</v>
      </c>
      <c r="R27" s="8" t="s">
        <v>545</v>
      </c>
      <c r="S27" s="8" t="s">
        <v>545</v>
      </c>
      <c r="T27" s="40" t="s">
        <v>544</v>
      </c>
      <c r="U27" s="40" t="s">
        <v>544</v>
      </c>
      <c r="V27" s="8" t="s">
        <v>545</v>
      </c>
      <c r="W27" s="8" t="s">
        <v>545</v>
      </c>
      <c r="X27" s="8" t="s">
        <v>545</v>
      </c>
      <c r="Y27" s="8" t="s">
        <v>545</v>
      </c>
      <c r="Z27" s="8" t="s">
        <v>545</v>
      </c>
      <c r="AA27" s="40" t="s">
        <v>544</v>
      </c>
      <c r="AB27" s="8" t="s">
        <v>545</v>
      </c>
      <c r="AC27" s="8" t="s">
        <v>545</v>
      </c>
      <c r="AD27" s="8" t="s">
        <v>545</v>
      </c>
      <c r="AE27" s="8" t="s">
        <v>545</v>
      </c>
      <c r="AF27" s="8" t="s">
        <v>545</v>
      </c>
      <c r="AG27" s="8" t="s">
        <v>545</v>
      </c>
      <c r="AH27" s="8" t="s">
        <v>545</v>
      </c>
      <c r="AI27" s="8" t="s">
        <v>545</v>
      </c>
      <c r="AJ27" s="8" t="s">
        <v>545</v>
      </c>
      <c r="AK27" s="8" t="s">
        <v>545</v>
      </c>
      <c r="AL27" s="41" t="s">
        <v>544</v>
      </c>
      <c r="AM27"/>
    </row>
    <row r="28" spans="1:39" s="2" customFormat="1" ht="15">
      <c r="A28" s="31" t="s">
        <v>97</v>
      </c>
      <c r="B28" s="11" t="s">
        <v>96</v>
      </c>
      <c r="C28" s="65" t="s">
        <v>34</v>
      </c>
      <c r="D28" s="11" t="s">
        <v>97</v>
      </c>
      <c r="E28" s="21" t="s">
        <v>466</v>
      </c>
      <c r="F28" s="14">
        <v>524591</v>
      </c>
      <c r="G28" s="24">
        <v>53.303071</v>
      </c>
      <c r="H28" s="24">
        <v>-113.543493</v>
      </c>
      <c r="I28" s="8" t="s">
        <v>545</v>
      </c>
      <c r="J28" s="40" t="s">
        <v>544</v>
      </c>
      <c r="K28" s="8" t="s">
        <v>545</v>
      </c>
      <c r="L28" s="8" t="s">
        <v>545</v>
      </c>
      <c r="M28" s="8" t="s">
        <v>545</v>
      </c>
      <c r="N28" s="40" t="s">
        <v>544</v>
      </c>
      <c r="O28" s="8" t="s">
        <v>545</v>
      </c>
      <c r="P28" s="40" t="s">
        <v>544</v>
      </c>
      <c r="Q28" s="40" t="s">
        <v>544</v>
      </c>
      <c r="R28" s="40" t="s">
        <v>544</v>
      </c>
      <c r="S28" s="40" t="s">
        <v>544</v>
      </c>
      <c r="T28" s="40" t="s">
        <v>544</v>
      </c>
      <c r="U28" s="40" t="s">
        <v>544</v>
      </c>
      <c r="V28" s="40" t="s">
        <v>544</v>
      </c>
      <c r="W28" s="8" t="s">
        <v>545</v>
      </c>
      <c r="X28" s="8" t="s">
        <v>545</v>
      </c>
      <c r="Y28" s="8" t="s">
        <v>545</v>
      </c>
      <c r="Z28" s="40" t="s">
        <v>544</v>
      </c>
      <c r="AA28" s="40" t="s">
        <v>544</v>
      </c>
      <c r="AB28" s="40" t="s">
        <v>544</v>
      </c>
      <c r="AC28" s="40" t="s">
        <v>544</v>
      </c>
      <c r="AD28" s="40" t="s">
        <v>544</v>
      </c>
      <c r="AE28" s="40" t="s">
        <v>544</v>
      </c>
      <c r="AF28" s="8" t="s">
        <v>545</v>
      </c>
      <c r="AG28" s="8" t="s">
        <v>545</v>
      </c>
      <c r="AH28" s="8" t="s">
        <v>545</v>
      </c>
      <c r="AI28" s="8" t="s">
        <v>545</v>
      </c>
      <c r="AJ28" s="40" t="s">
        <v>544</v>
      </c>
      <c r="AK28" s="8" t="s">
        <v>545</v>
      </c>
      <c r="AL28" s="39" t="s">
        <v>545</v>
      </c>
      <c r="AM28"/>
    </row>
    <row r="29" spans="1:39" s="2" customFormat="1" ht="15">
      <c r="A29" s="31" t="s">
        <v>105</v>
      </c>
      <c r="B29" s="11" t="s">
        <v>177</v>
      </c>
      <c r="C29" s="65" t="s">
        <v>34</v>
      </c>
      <c r="D29" s="11" t="s">
        <v>105</v>
      </c>
      <c r="E29" s="21" t="s">
        <v>203</v>
      </c>
      <c r="F29" s="14">
        <v>524596</v>
      </c>
      <c r="G29" s="24">
        <v>49.702226</v>
      </c>
      <c r="H29" s="24">
        <v>-112.783733</v>
      </c>
      <c r="I29" s="8" t="s">
        <v>545</v>
      </c>
      <c r="J29" s="40" t="s">
        <v>544</v>
      </c>
      <c r="K29" s="40" t="s">
        <v>544</v>
      </c>
      <c r="L29" s="40" t="s">
        <v>544</v>
      </c>
      <c r="M29" s="8" t="s">
        <v>545</v>
      </c>
      <c r="N29" s="8" t="s">
        <v>545</v>
      </c>
      <c r="O29" s="8" t="s">
        <v>545</v>
      </c>
      <c r="P29" s="8" t="s">
        <v>545</v>
      </c>
      <c r="Q29" s="8" t="s">
        <v>545</v>
      </c>
      <c r="R29" s="8" t="s">
        <v>545</v>
      </c>
      <c r="S29" s="8" t="s">
        <v>545</v>
      </c>
      <c r="T29" s="8" t="s">
        <v>545</v>
      </c>
      <c r="U29" s="8" t="s">
        <v>545</v>
      </c>
      <c r="V29" s="8" t="s">
        <v>545</v>
      </c>
      <c r="W29" s="8" t="s">
        <v>545</v>
      </c>
      <c r="X29" s="8" t="s">
        <v>545</v>
      </c>
      <c r="Y29" s="8" t="s">
        <v>545</v>
      </c>
      <c r="Z29" s="8" t="s">
        <v>545</v>
      </c>
      <c r="AA29" s="8" t="s">
        <v>545</v>
      </c>
      <c r="AB29" s="8" t="s">
        <v>545</v>
      </c>
      <c r="AC29" s="8" t="s">
        <v>545</v>
      </c>
      <c r="AD29" s="8" t="s">
        <v>545</v>
      </c>
      <c r="AE29" s="8" t="s">
        <v>545</v>
      </c>
      <c r="AF29" s="8" t="s">
        <v>545</v>
      </c>
      <c r="AG29" s="8" t="s">
        <v>545</v>
      </c>
      <c r="AH29" s="8" t="s">
        <v>545</v>
      </c>
      <c r="AI29" s="8" t="s">
        <v>545</v>
      </c>
      <c r="AJ29" s="8" t="s">
        <v>545</v>
      </c>
      <c r="AK29" s="8" t="s">
        <v>545</v>
      </c>
      <c r="AL29" s="41" t="s">
        <v>544</v>
      </c>
      <c r="AM29"/>
    </row>
    <row r="30" spans="1:39" s="2" customFormat="1" ht="15">
      <c r="A30" s="31" t="s">
        <v>353</v>
      </c>
      <c r="B30" s="11" t="s">
        <v>116</v>
      </c>
      <c r="C30" s="65" t="s">
        <v>34</v>
      </c>
      <c r="D30" s="11" t="s">
        <v>187</v>
      </c>
      <c r="E30" s="21" t="s">
        <v>218</v>
      </c>
      <c r="F30" s="14">
        <v>524542</v>
      </c>
      <c r="G30" s="24">
        <v>53.285992</v>
      </c>
      <c r="H30" s="24">
        <v>-110.011015</v>
      </c>
      <c r="I30" s="8" t="s">
        <v>545</v>
      </c>
      <c r="J30" s="40" t="s">
        <v>544</v>
      </c>
      <c r="K30" s="40" t="s">
        <v>544</v>
      </c>
      <c r="L30" s="40" t="s">
        <v>544</v>
      </c>
      <c r="M30" s="40" t="s">
        <v>544</v>
      </c>
      <c r="N30" s="8" t="s">
        <v>545</v>
      </c>
      <c r="O30" s="8" t="s">
        <v>545</v>
      </c>
      <c r="P30" s="40" t="s">
        <v>544</v>
      </c>
      <c r="Q30" s="40" t="s">
        <v>544</v>
      </c>
      <c r="R30" s="8" t="s">
        <v>545</v>
      </c>
      <c r="S30" s="8" t="s">
        <v>545</v>
      </c>
      <c r="T30" s="40" t="s">
        <v>544</v>
      </c>
      <c r="U30" s="40" t="s">
        <v>544</v>
      </c>
      <c r="V30" s="8" t="s">
        <v>545</v>
      </c>
      <c r="W30" s="8" t="s">
        <v>545</v>
      </c>
      <c r="X30" s="8" t="s">
        <v>545</v>
      </c>
      <c r="Y30" s="8" t="s">
        <v>545</v>
      </c>
      <c r="Z30" s="8" t="s">
        <v>545</v>
      </c>
      <c r="AA30" s="40" t="s">
        <v>544</v>
      </c>
      <c r="AB30" s="8" t="s">
        <v>545</v>
      </c>
      <c r="AC30" s="8" t="s">
        <v>545</v>
      </c>
      <c r="AD30" s="8" t="s">
        <v>545</v>
      </c>
      <c r="AE30" s="8" t="s">
        <v>545</v>
      </c>
      <c r="AF30" s="8" t="s">
        <v>545</v>
      </c>
      <c r="AG30" s="8" t="s">
        <v>545</v>
      </c>
      <c r="AH30" s="8" t="s">
        <v>545</v>
      </c>
      <c r="AI30" s="8" t="s">
        <v>545</v>
      </c>
      <c r="AJ30" s="8" t="s">
        <v>545</v>
      </c>
      <c r="AK30" s="8" t="s">
        <v>545</v>
      </c>
      <c r="AL30" s="39" t="s">
        <v>545</v>
      </c>
      <c r="AM30"/>
    </row>
    <row r="31" spans="1:39" s="2" customFormat="1" ht="15" customHeight="1">
      <c r="A31" s="31" t="s">
        <v>353</v>
      </c>
      <c r="B31" s="11" t="s">
        <v>118</v>
      </c>
      <c r="C31" s="65" t="s">
        <v>34</v>
      </c>
      <c r="D31" s="11" t="s">
        <v>299</v>
      </c>
      <c r="E31" s="21" t="s">
        <v>219</v>
      </c>
      <c r="F31" s="14">
        <v>524604</v>
      </c>
      <c r="G31" s="24">
        <v>53.277824</v>
      </c>
      <c r="H31" s="24">
        <v>-110.027502</v>
      </c>
      <c r="I31" s="8" t="s">
        <v>545</v>
      </c>
      <c r="J31" s="40" t="s">
        <v>544</v>
      </c>
      <c r="K31" s="8" t="s">
        <v>545</v>
      </c>
      <c r="L31" s="8" t="s">
        <v>545</v>
      </c>
      <c r="M31" s="8" t="s">
        <v>545</v>
      </c>
      <c r="N31" s="40" t="s">
        <v>544</v>
      </c>
      <c r="O31" s="8" t="s">
        <v>545</v>
      </c>
      <c r="P31" s="40" t="s">
        <v>544</v>
      </c>
      <c r="Q31" s="40" t="s">
        <v>544</v>
      </c>
      <c r="R31" s="40" t="s">
        <v>544</v>
      </c>
      <c r="S31" s="40" t="s">
        <v>544</v>
      </c>
      <c r="T31" s="40" t="s">
        <v>544</v>
      </c>
      <c r="U31" s="40" t="s">
        <v>544</v>
      </c>
      <c r="V31" s="8" t="s">
        <v>545</v>
      </c>
      <c r="W31" s="40" t="s">
        <v>544</v>
      </c>
      <c r="X31" s="40" t="s">
        <v>544</v>
      </c>
      <c r="Y31" s="8" t="s">
        <v>545</v>
      </c>
      <c r="Z31" s="8" t="s">
        <v>545</v>
      </c>
      <c r="AA31" s="40" t="s">
        <v>544</v>
      </c>
      <c r="AB31" s="8" t="s">
        <v>545</v>
      </c>
      <c r="AC31" s="8" t="s">
        <v>545</v>
      </c>
      <c r="AD31" s="8" t="s">
        <v>545</v>
      </c>
      <c r="AE31" s="40" t="s">
        <v>544</v>
      </c>
      <c r="AF31" s="8" t="s">
        <v>545</v>
      </c>
      <c r="AG31" s="8" t="s">
        <v>545</v>
      </c>
      <c r="AH31" s="8" t="s">
        <v>545</v>
      </c>
      <c r="AI31" s="8" t="s">
        <v>545</v>
      </c>
      <c r="AJ31" s="40" t="s">
        <v>544</v>
      </c>
      <c r="AK31" s="8" t="s">
        <v>545</v>
      </c>
      <c r="AL31" s="39" t="s">
        <v>545</v>
      </c>
      <c r="AM31"/>
    </row>
    <row r="32" spans="1:39" s="2" customFormat="1" ht="16">
      <c r="A32" s="16" t="s">
        <v>354</v>
      </c>
      <c r="B32" s="12" t="s">
        <v>41</v>
      </c>
      <c r="C32" s="64" t="s">
        <v>34</v>
      </c>
      <c r="D32" s="13" t="s">
        <v>354</v>
      </c>
      <c r="E32" s="21" t="s">
        <v>468</v>
      </c>
      <c r="F32" s="8">
        <v>519337</v>
      </c>
      <c r="G32" s="33">
        <v>56.930529</v>
      </c>
      <c r="H32" s="33">
        <v>-117.624812</v>
      </c>
      <c r="I32" s="8" t="s">
        <v>545</v>
      </c>
      <c r="J32" s="40" t="s">
        <v>544</v>
      </c>
      <c r="K32" s="40" t="s">
        <v>544</v>
      </c>
      <c r="L32" s="40" t="s">
        <v>544</v>
      </c>
      <c r="M32" s="8" t="s">
        <v>545</v>
      </c>
      <c r="N32" s="8" t="s">
        <v>545</v>
      </c>
      <c r="O32" s="8" t="s">
        <v>545</v>
      </c>
      <c r="P32" s="8" t="s">
        <v>545</v>
      </c>
      <c r="Q32" s="40" t="s">
        <v>544</v>
      </c>
      <c r="R32" s="40" t="s">
        <v>544</v>
      </c>
      <c r="S32" s="8" t="s">
        <v>545</v>
      </c>
      <c r="T32" s="40" t="s">
        <v>544</v>
      </c>
      <c r="U32" s="8" t="s">
        <v>545</v>
      </c>
      <c r="V32" s="8" t="s">
        <v>545</v>
      </c>
      <c r="W32" s="8" t="s">
        <v>545</v>
      </c>
      <c r="X32" s="8" t="s">
        <v>545</v>
      </c>
      <c r="Y32" s="8" t="s">
        <v>545</v>
      </c>
      <c r="Z32" s="8" t="s">
        <v>545</v>
      </c>
      <c r="AA32" s="40" t="s">
        <v>544</v>
      </c>
      <c r="AB32" s="8" t="s">
        <v>545</v>
      </c>
      <c r="AC32" s="8" t="s">
        <v>545</v>
      </c>
      <c r="AD32" s="8" t="s">
        <v>545</v>
      </c>
      <c r="AE32" s="8" t="s">
        <v>545</v>
      </c>
      <c r="AF32" s="8" t="s">
        <v>545</v>
      </c>
      <c r="AG32" s="8" t="s">
        <v>545</v>
      </c>
      <c r="AH32" s="8" t="s">
        <v>545</v>
      </c>
      <c r="AI32" s="8" t="s">
        <v>545</v>
      </c>
      <c r="AJ32" s="8" t="s">
        <v>545</v>
      </c>
      <c r="AK32" s="8" t="s">
        <v>545</v>
      </c>
      <c r="AL32" s="39" t="s">
        <v>545</v>
      </c>
      <c r="AM32"/>
    </row>
    <row r="33" spans="1:39" s="2" customFormat="1" ht="15">
      <c r="A33" s="17" t="s">
        <v>355</v>
      </c>
      <c r="B33" s="11" t="s">
        <v>117</v>
      </c>
      <c r="C33" s="65" t="s">
        <v>34</v>
      </c>
      <c r="D33" s="11" t="s">
        <v>355</v>
      </c>
      <c r="E33" s="21" t="s">
        <v>290</v>
      </c>
      <c r="F33" s="14">
        <v>524603</v>
      </c>
      <c r="G33" s="24">
        <v>50.025172</v>
      </c>
      <c r="H33" s="24">
        <v>-110.70006</v>
      </c>
      <c r="I33" s="8" t="s">
        <v>545</v>
      </c>
      <c r="J33" s="40" t="s">
        <v>544</v>
      </c>
      <c r="K33" s="8" t="s">
        <v>545</v>
      </c>
      <c r="L33" s="8" t="s">
        <v>545</v>
      </c>
      <c r="M33" s="8" t="s">
        <v>545</v>
      </c>
      <c r="N33" s="40" t="s">
        <v>544</v>
      </c>
      <c r="O33" s="8" t="s">
        <v>545</v>
      </c>
      <c r="P33" s="8" t="s">
        <v>545</v>
      </c>
      <c r="Q33" s="40" t="s">
        <v>544</v>
      </c>
      <c r="R33" s="8" t="s">
        <v>545</v>
      </c>
      <c r="S33" s="8" t="s">
        <v>545</v>
      </c>
      <c r="T33" s="40" t="s">
        <v>544</v>
      </c>
      <c r="U33" s="40" t="s">
        <v>544</v>
      </c>
      <c r="V33" s="8" t="s">
        <v>545</v>
      </c>
      <c r="W33" s="40" t="s">
        <v>544</v>
      </c>
      <c r="X33" s="40" t="s">
        <v>544</v>
      </c>
      <c r="Y33" s="8" t="s">
        <v>545</v>
      </c>
      <c r="Z33" s="8" t="s">
        <v>545</v>
      </c>
      <c r="AA33" s="40" t="s">
        <v>544</v>
      </c>
      <c r="AB33" s="8" t="s">
        <v>545</v>
      </c>
      <c r="AC33" s="8" t="s">
        <v>545</v>
      </c>
      <c r="AD33" s="8" t="s">
        <v>545</v>
      </c>
      <c r="AE33" s="40" t="s">
        <v>544</v>
      </c>
      <c r="AF33" s="8" t="s">
        <v>545</v>
      </c>
      <c r="AG33" s="8" t="s">
        <v>545</v>
      </c>
      <c r="AH33" s="8" t="s">
        <v>545</v>
      </c>
      <c r="AI33" s="8" t="s">
        <v>545</v>
      </c>
      <c r="AJ33" s="40" t="s">
        <v>544</v>
      </c>
      <c r="AK33" s="8" t="s">
        <v>545</v>
      </c>
      <c r="AL33" s="39" t="s">
        <v>545</v>
      </c>
      <c r="AM33"/>
    </row>
    <row r="34" spans="1:39" s="2" customFormat="1" ht="14" customHeight="1">
      <c r="A34" s="16" t="s">
        <v>356</v>
      </c>
      <c r="B34" s="12" t="s">
        <v>42</v>
      </c>
      <c r="C34" s="64" t="s">
        <v>34</v>
      </c>
      <c r="D34" s="13" t="s">
        <v>356</v>
      </c>
      <c r="E34" s="20" t="s">
        <v>469</v>
      </c>
      <c r="F34" s="8">
        <v>519347</v>
      </c>
      <c r="G34" s="33">
        <v>50.744416</v>
      </c>
      <c r="H34" s="33">
        <v>-113.908188</v>
      </c>
      <c r="I34" s="8" t="s">
        <v>545</v>
      </c>
      <c r="J34" s="40" t="s">
        <v>544</v>
      </c>
      <c r="K34" s="40" t="s">
        <v>544</v>
      </c>
      <c r="L34" s="40" t="s">
        <v>544</v>
      </c>
      <c r="M34" s="8" t="s">
        <v>545</v>
      </c>
      <c r="N34" s="8" t="s">
        <v>545</v>
      </c>
      <c r="O34" s="8" t="s">
        <v>545</v>
      </c>
      <c r="P34" s="8" t="s">
        <v>545</v>
      </c>
      <c r="Q34" s="40" t="s">
        <v>544</v>
      </c>
      <c r="R34" s="8" t="s">
        <v>545</v>
      </c>
      <c r="S34" s="8" t="s">
        <v>545</v>
      </c>
      <c r="T34" s="8" t="s">
        <v>545</v>
      </c>
      <c r="U34" s="8" t="s">
        <v>545</v>
      </c>
      <c r="V34" s="40" t="s">
        <v>544</v>
      </c>
      <c r="W34" s="8" t="s">
        <v>545</v>
      </c>
      <c r="X34" s="8" t="s">
        <v>545</v>
      </c>
      <c r="Y34" s="8" t="s">
        <v>545</v>
      </c>
      <c r="Z34" s="8" t="s">
        <v>545</v>
      </c>
      <c r="AA34" s="40" t="s">
        <v>544</v>
      </c>
      <c r="AB34" s="8" t="s">
        <v>545</v>
      </c>
      <c r="AC34" s="8" t="s">
        <v>545</v>
      </c>
      <c r="AD34" s="8" t="s">
        <v>545</v>
      </c>
      <c r="AE34" s="8" t="s">
        <v>545</v>
      </c>
      <c r="AF34" s="8" t="s">
        <v>545</v>
      </c>
      <c r="AG34" s="8" t="s">
        <v>545</v>
      </c>
      <c r="AH34" s="8" t="s">
        <v>545</v>
      </c>
      <c r="AI34" s="8" t="s">
        <v>545</v>
      </c>
      <c r="AJ34" s="8" t="s">
        <v>545</v>
      </c>
      <c r="AK34" s="8" t="s">
        <v>545</v>
      </c>
      <c r="AL34" s="39" t="s">
        <v>545</v>
      </c>
      <c r="AM34"/>
    </row>
    <row r="35" spans="1:39" s="2" customFormat="1" ht="15">
      <c r="A35" s="17" t="s">
        <v>100</v>
      </c>
      <c r="B35" s="11" t="s">
        <v>99</v>
      </c>
      <c r="C35" s="65" t="s">
        <v>34</v>
      </c>
      <c r="D35" s="11" t="s">
        <v>100</v>
      </c>
      <c r="E35" s="20" t="s">
        <v>220</v>
      </c>
      <c r="F35" s="14">
        <v>524592</v>
      </c>
      <c r="G35" s="24">
        <v>58.496941</v>
      </c>
      <c r="H35" s="24">
        <v>-119.406486</v>
      </c>
      <c r="I35" s="8" t="s">
        <v>545</v>
      </c>
      <c r="J35" s="40" t="s">
        <v>544</v>
      </c>
      <c r="K35" s="40" t="s">
        <v>544</v>
      </c>
      <c r="L35" s="40" t="s">
        <v>544</v>
      </c>
      <c r="M35" s="8" t="s">
        <v>545</v>
      </c>
      <c r="N35" s="8" t="s">
        <v>545</v>
      </c>
      <c r="O35" s="8" t="s">
        <v>545</v>
      </c>
      <c r="P35" s="8" t="s">
        <v>545</v>
      </c>
      <c r="Q35" s="8" t="s">
        <v>545</v>
      </c>
      <c r="R35" s="8" t="s">
        <v>545</v>
      </c>
      <c r="S35" s="8" t="s">
        <v>545</v>
      </c>
      <c r="T35" s="40" t="s">
        <v>544</v>
      </c>
      <c r="U35" s="40" t="s">
        <v>544</v>
      </c>
      <c r="V35" s="8" t="s">
        <v>545</v>
      </c>
      <c r="W35" s="8" t="s">
        <v>545</v>
      </c>
      <c r="X35" s="8" t="s">
        <v>545</v>
      </c>
      <c r="Y35" s="8" t="s">
        <v>545</v>
      </c>
      <c r="Z35" s="8" t="s">
        <v>545</v>
      </c>
      <c r="AA35" s="40" t="s">
        <v>544</v>
      </c>
      <c r="AB35" s="8" t="s">
        <v>545</v>
      </c>
      <c r="AC35" s="8" t="s">
        <v>545</v>
      </c>
      <c r="AD35" s="8" t="s">
        <v>545</v>
      </c>
      <c r="AE35" s="40" t="s">
        <v>544</v>
      </c>
      <c r="AF35" s="8" t="s">
        <v>545</v>
      </c>
      <c r="AG35" s="8" t="s">
        <v>545</v>
      </c>
      <c r="AH35" s="8" t="s">
        <v>545</v>
      </c>
      <c r="AI35" s="40" t="s">
        <v>544</v>
      </c>
      <c r="AJ35" s="40" t="s">
        <v>544</v>
      </c>
      <c r="AK35" s="8" t="s">
        <v>545</v>
      </c>
      <c r="AL35" s="39" t="s">
        <v>545</v>
      </c>
      <c r="AM35"/>
    </row>
    <row r="36" spans="1:39" s="2" customFormat="1" ht="16">
      <c r="A36" s="16" t="s">
        <v>357</v>
      </c>
      <c r="B36" s="12" t="s">
        <v>327</v>
      </c>
      <c r="C36" s="64" t="s">
        <v>34</v>
      </c>
      <c r="D36" s="13" t="s">
        <v>357</v>
      </c>
      <c r="E36" s="20" t="s">
        <v>221</v>
      </c>
      <c r="F36" s="8">
        <v>519349</v>
      </c>
      <c r="G36" s="33">
        <v>52.316185</v>
      </c>
      <c r="H36" s="33">
        <v>-113.836285</v>
      </c>
      <c r="I36" s="8" t="s">
        <v>545</v>
      </c>
      <c r="J36" s="40" t="s">
        <v>544</v>
      </c>
      <c r="K36" s="40" t="s">
        <v>544</v>
      </c>
      <c r="L36" s="40" t="s">
        <v>544</v>
      </c>
      <c r="M36" s="8" t="s">
        <v>545</v>
      </c>
      <c r="N36" s="8" t="s">
        <v>545</v>
      </c>
      <c r="O36" s="8" t="s">
        <v>545</v>
      </c>
      <c r="P36" s="8" t="s">
        <v>545</v>
      </c>
      <c r="Q36" s="8" t="s">
        <v>545</v>
      </c>
      <c r="R36" s="8" t="s">
        <v>545</v>
      </c>
      <c r="S36" s="8" t="s">
        <v>545</v>
      </c>
      <c r="T36" s="8" t="s">
        <v>545</v>
      </c>
      <c r="U36" s="8" t="s">
        <v>545</v>
      </c>
      <c r="V36" s="8" t="s">
        <v>545</v>
      </c>
      <c r="W36" s="8" t="s">
        <v>545</v>
      </c>
      <c r="X36" s="8" t="s">
        <v>545</v>
      </c>
      <c r="Y36" s="8" t="s">
        <v>545</v>
      </c>
      <c r="Z36" s="8" t="s">
        <v>545</v>
      </c>
      <c r="AA36" s="8" t="s">
        <v>545</v>
      </c>
      <c r="AB36" s="8" t="s">
        <v>545</v>
      </c>
      <c r="AC36" s="8" t="s">
        <v>545</v>
      </c>
      <c r="AD36" s="8" t="s">
        <v>545</v>
      </c>
      <c r="AE36" s="8" t="s">
        <v>545</v>
      </c>
      <c r="AF36" s="8" t="s">
        <v>545</v>
      </c>
      <c r="AG36" s="8" t="s">
        <v>545</v>
      </c>
      <c r="AH36" s="8" t="s">
        <v>545</v>
      </c>
      <c r="AI36" s="8" t="s">
        <v>545</v>
      </c>
      <c r="AJ36" s="8" t="s">
        <v>545</v>
      </c>
      <c r="AK36" s="8" t="s">
        <v>545</v>
      </c>
      <c r="AL36" s="41" t="s">
        <v>544</v>
      </c>
      <c r="AM36"/>
    </row>
    <row r="37" spans="1:39" s="2" customFormat="1" ht="15">
      <c r="A37" s="17" t="s">
        <v>357</v>
      </c>
      <c r="B37" s="11" t="s">
        <v>121</v>
      </c>
      <c r="C37" s="65" t="s">
        <v>34</v>
      </c>
      <c r="D37" s="11" t="s">
        <v>188</v>
      </c>
      <c r="E37" s="20" t="s">
        <v>222</v>
      </c>
      <c r="F37" s="14">
        <v>524608</v>
      </c>
      <c r="G37" s="24">
        <v>52.315897</v>
      </c>
      <c r="H37" s="24">
        <v>-113.838868</v>
      </c>
      <c r="I37" s="8" t="s">
        <v>545</v>
      </c>
      <c r="J37" s="40" t="s">
        <v>544</v>
      </c>
      <c r="K37" s="40" t="s">
        <v>544</v>
      </c>
      <c r="L37" s="40" t="s">
        <v>544</v>
      </c>
      <c r="M37" s="8" t="s">
        <v>545</v>
      </c>
      <c r="N37" s="8" t="s">
        <v>545</v>
      </c>
      <c r="O37" s="8" t="s">
        <v>545</v>
      </c>
      <c r="P37" s="8" t="s">
        <v>545</v>
      </c>
      <c r="Q37" s="8" t="s">
        <v>545</v>
      </c>
      <c r="R37" s="8" t="s">
        <v>545</v>
      </c>
      <c r="S37" s="8" t="s">
        <v>545</v>
      </c>
      <c r="T37" s="8" t="s">
        <v>545</v>
      </c>
      <c r="U37" s="8" t="s">
        <v>545</v>
      </c>
      <c r="V37" s="8" t="s">
        <v>545</v>
      </c>
      <c r="W37" s="8" t="s">
        <v>545</v>
      </c>
      <c r="X37" s="8" t="s">
        <v>545</v>
      </c>
      <c r="Y37" s="8" t="s">
        <v>545</v>
      </c>
      <c r="Z37" s="8" t="s">
        <v>545</v>
      </c>
      <c r="AA37" s="8" t="s">
        <v>545</v>
      </c>
      <c r="AB37" s="8" t="s">
        <v>545</v>
      </c>
      <c r="AC37" s="8" t="s">
        <v>545</v>
      </c>
      <c r="AD37" s="8" t="s">
        <v>545</v>
      </c>
      <c r="AE37" s="8" t="s">
        <v>545</v>
      </c>
      <c r="AF37" s="8" t="s">
        <v>545</v>
      </c>
      <c r="AG37" s="8" t="s">
        <v>545</v>
      </c>
      <c r="AH37" s="8" t="s">
        <v>545</v>
      </c>
      <c r="AI37" s="8" t="s">
        <v>545</v>
      </c>
      <c r="AJ37" s="8" t="s">
        <v>545</v>
      </c>
      <c r="AK37" s="8" t="s">
        <v>545</v>
      </c>
      <c r="AL37" s="41" t="s">
        <v>544</v>
      </c>
      <c r="AM37"/>
    </row>
    <row r="38" spans="1:39" s="2" customFormat="1" ht="15" customHeight="1">
      <c r="A38" s="16" t="s">
        <v>358</v>
      </c>
      <c r="B38" s="12" t="s">
        <v>43</v>
      </c>
      <c r="C38" s="64" t="s">
        <v>34</v>
      </c>
      <c r="D38" s="13" t="s">
        <v>602</v>
      </c>
      <c r="E38" s="20" t="s">
        <v>458</v>
      </c>
      <c r="F38" s="8">
        <v>523735</v>
      </c>
      <c r="G38" s="33">
        <v>56.526525</v>
      </c>
      <c r="H38" s="33">
        <v>-115.307171</v>
      </c>
      <c r="I38" s="8" t="s">
        <v>545</v>
      </c>
      <c r="J38" s="40" t="s">
        <v>544</v>
      </c>
      <c r="K38" s="8" t="s">
        <v>545</v>
      </c>
      <c r="L38" s="40" t="s">
        <v>544</v>
      </c>
      <c r="M38" s="8" t="s">
        <v>545</v>
      </c>
      <c r="N38" s="8" t="s">
        <v>545</v>
      </c>
      <c r="O38" s="8" t="s">
        <v>545</v>
      </c>
      <c r="P38" s="8" t="s">
        <v>545</v>
      </c>
      <c r="Q38" s="40" t="s">
        <v>544</v>
      </c>
      <c r="R38" s="40" t="s">
        <v>544</v>
      </c>
      <c r="S38" s="40" t="s">
        <v>544</v>
      </c>
      <c r="T38" s="40" t="s">
        <v>544</v>
      </c>
      <c r="U38" s="40" t="s">
        <v>544</v>
      </c>
      <c r="V38" s="8" t="s">
        <v>545</v>
      </c>
      <c r="W38" s="40" t="s">
        <v>544</v>
      </c>
      <c r="X38" s="40" t="s">
        <v>544</v>
      </c>
      <c r="Y38" s="8" t="s">
        <v>545</v>
      </c>
      <c r="Z38" s="8" t="s">
        <v>545</v>
      </c>
      <c r="AA38" s="40" t="s">
        <v>544</v>
      </c>
      <c r="AB38" s="40" t="s">
        <v>544</v>
      </c>
      <c r="AC38" s="8" t="s">
        <v>545</v>
      </c>
      <c r="AD38" s="8" t="s">
        <v>545</v>
      </c>
      <c r="AE38" s="8" t="s">
        <v>545</v>
      </c>
      <c r="AF38" s="8" t="s">
        <v>545</v>
      </c>
      <c r="AG38" s="8" t="s">
        <v>545</v>
      </c>
      <c r="AH38" s="8" t="s">
        <v>545</v>
      </c>
      <c r="AI38" s="8" t="s">
        <v>545</v>
      </c>
      <c r="AJ38" s="8" t="s">
        <v>545</v>
      </c>
      <c r="AK38" s="8" t="s">
        <v>545</v>
      </c>
      <c r="AL38" s="39" t="s">
        <v>545</v>
      </c>
      <c r="AM38"/>
    </row>
    <row r="39" spans="1:39" s="2" customFormat="1" ht="16">
      <c r="A39" s="16" t="s">
        <v>359</v>
      </c>
      <c r="B39" s="12" t="s">
        <v>44</v>
      </c>
      <c r="C39" s="64" t="s">
        <v>34</v>
      </c>
      <c r="D39" s="13" t="s">
        <v>300</v>
      </c>
      <c r="E39" s="20" t="s">
        <v>470</v>
      </c>
      <c r="F39" s="8">
        <v>519350</v>
      </c>
      <c r="G39" s="33">
        <v>50.070504</v>
      </c>
      <c r="H39" s="33">
        <v>-110.756775</v>
      </c>
      <c r="I39" s="8" t="s">
        <v>545</v>
      </c>
      <c r="J39" s="40" t="s">
        <v>544</v>
      </c>
      <c r="K39" s="8" t="s">
        <v>545</v>
      </c>
      <c r="L39" s="40" t="s">
        <v>544</v>
      </c>
      <c r="M39" s="8" t="s">
        <v>545</v>
      </c>
      <c r="N39" s="8" t="s">
        <v>545</v>
      </c>
      <c r="O39" s="8" t="s">
        <v>545</v>
      </c>
      <c r="P39" s="8" t="s">
        <v>545</v>
      </c>
      <c r="Q39" s="40" t="s">
        <v>544</v>
      </c>
      <c r="R39" s="40" t="s">
        <v>544</v>
      </c>
      <c r="S39" s="8" t="s">
        <v>545</v>
      </c>
      <c r="T39" s="40" t="s">
        <v>544</v>
      </c>
      <c r="U39" s="40" t="s">
        <v>544</v>
      </c>
      <c r="V39" s="40" t="s">
        <v>544</v>
      </c>
      <c r="W39" s="8" t="s">
        <v>545</v>
      </c>
      <c r="X39" s="40" t="s">
        <v>544</v>
      </c>
      <c r="Y39" s="40" t="s">
        <v>544</v>
      </c>
      <c r="Z39" s="8" t="s">
        <v>545</v>
      </c>
      <c r="AA39" s="40" t="s">
        <v>544</v>
      </c>
      <c r="AB39" s="40" t="s">
        <v>544</v>
      </c>
      <c r="AC39" s="8" t="s">
        <v>545</v>
      </c>
      <c r="AD39" s="8" t="s">
        <v>545</v>
      </c>
      <c r="AE39" s="40" t="s">
        <v>544</v>
      </c>
      <c r="AF39" s="8" t="s">
        <v>545</v>
      </c>
      <c r="AG39" s="8" t="s">
        <v>545</v>
      </c>
      <c r="AH39" s="8" t="s">
        <v>545</v>
      </c>
      <c r="AI39" s="8" t="s">
        <v>545</v>
      </c>
      <c r="AJ39" s="40" t="s">
        <v>544</v>
      </c>
      <c r="AK39" s="8" t="s">
        <v>545</v>
      </c>
      <c r="AL39" s="39" t="s">
        <v>545</v>
      </c>
      <c r="AM39"/>
    </row>
    <row r="40" spans="1:39" s="2" customFormat="1" ht="15">
      <c r="A40" s="17" t="s">
        <v>109</v>
      </c>
      <c r="B40" s="11" t="s">
        <v>108</v>
      </c>
      <c r="C40" s="65" t="s">
        <v>34</v>
      </c>
      <c r="D40" s="11" t="s">
        <v>109</v>
      </c>
      <c r="E40" s="20" t="s">
        <v>223</v>
      </c>
      <c r="F40" s="14">
        <v>524599</v>
      </c>
      <c r="G40" s="24">
        <v>55.7568</v>
      </c>
      <c r="H40" s="24">
        <v>-118.698606</v>
      </c>
      <c r="I40" s="8" t="s">
        <v>545</v>
      </c>
      <c r="J40" s="40" t="s">
        <v>544</v>
      </c>
      <c r="K40" s="8" t="s">
        <v>545</v>
      </c>
      <c r="L40" s="40" t="s">
        <v>544</v>
      </c>
      <c r="M40" s="8" t="s">
        <v>545</v>
      </c>
      <c r="N40" s="8" t="s">
        <v>545</v>
      </c>
      <c r="O40" s="8" t="s">
        <v>545</v>
      </c>
      <c r="P40" s="8" t="s">
        <v>545</v>
      </c>
      <c r="Q40" s="40" t="s">
        <v>544</v>
      </c>
      <c r="R40" s="40" t="s">
        <v>544</v>
      </c>
      <c r="S40" s="8" t="s">
        <v>545</v>
      </c>
      <c r="T40" s="40" t="s">
        <v>544</v>
      </c>
      <c r="U40" s="40" t="s">
        <v>544</v>
      </c>
      <c r="V40" s="40" t="s">
        <v>544</v>
      </c>
      <c r="W40" s="8" t="s">
        <v>545</v>
      </c>
      <c r="X40" s="8" t="s">
        <v>545</v>
      </c>
      <c r="Y40" s="8" t="s">
        <v>545</v>
      </c>
      <c r="Z40" s="8" t="s">
        <v>545</v>
      </c>
      <c r="AA40" s="40" t="s">
        <v>544</v>
      </c>
      <c r="AB40" s="40" t="s">
        <v>544</v>
      </c>
      <c r="AC40" s="8" t="s">
        <v>545</v>
      </c>
      <c r="AD40" s="8" t="s">
        <v>545</v>
      </c>
      <c r="AE40" s="40" t="s">
        <v>544</v>
      </c>
      <c r="AF40" s="40" t="s">
        <v>544</v>
      </c>
      <c r="AG40" s="8" t="s">
        <v>545</v>
      </c>
      <c r="AH40" s="8" t="s">
        <v>545</v>
      </c>
      <c r="AI40" s="8" t="s">
        <v>545</v>
      </c>
      <c r="AJ40" s="8" t="s">
        <v>545</v>
      </c>
      <c r="AK40" s="8" t="s">
        <v>545</v>
      </c>
      <c r="AL40" s="39" t="s">
        <v>545</v>
      </c>
      <c r="AM40"/>
    </row>
    <row r="41" spans="1:39" s="10" customFormat="1" ht="16" customHeight="1">
      <c r="A41" s="31" t="s">
        <v>529</v>
      </c>
      <c r="B41" s="11" t="s">
        <v>530</v>
      </c>
      <c r="C41" s="65" t="s">
        <v>34</v>
      </c>
      <c r="D41" s="11" t="s">
        <v>624</v>
      </c>
      <c r="E41" s="21" t="s">
        <v>630</v>
      </c>
      <c r="F41" s="14">
        <v>541686</v>
      </c>
      <c r="G41" s="33">
        <v>53.56638</v>
      </c>
      <c r="H41" s="33">
        <v>-113.3238</v>
      </c>
      <c r="I41" s="8" t="s">
        <v>545</v>
      </c>
      <c r="J41" s="40" t="s">
        <v>544</v>
      </c>
      <c r="K41" s="8" t="s">
        <v>545</v>
      </c>
      <c r="L41" s="40" t="s">
        <v>544</v>
      </c>
      <c r="M41" s="8" t="s">
        <v>545</v>
      </c>
      <c r="N41" s="8" t="s">
        <v>545</v>
      </c>
      <c r="O41" s="8" t="s">
        <v>545</v>
      </c>
      <c r="P41" s="40" t="s">
        <v>544</v>
      </c>
      <c r="Q41" s="8" t="s">
        <v>545</v>
      </c>
      <c r="R41" s="40" t="s">
        <v>544</v>
      </c>
      <c r="S41" s="8" t="s">
        <v>545</v>
      </c>
      <c r="T41" s="40" t="s">
        <v>544</v>
      </c>
      <c r="U41" s="8" t="s">
        <v>545</v>
      </c>
      <c r="V41" s="8" t="s">
        <v>545</v>
      </c>
      <c r="W41" s="8" t="s">
        <v>545</v>
      </c>
      <c r="X41" s="8" t="s">
        <v>545</v>
      </c>
      <c r="Y41" s="40" t="s">
        <v>544</v>
      </c>
      <c r="Z41" s="8" t="s">
        <v>545</v>
      </c>
      <c r="AA41" s="8" t="s">
        <v>545</v>
      </c>
      <c r="AB41" s="40" t="s">
        <v>544</v>
      </c>
      <c r="AC41" s="8" t="s">
        <v>545</v>
      </c>
      <c r="AD41" s="40" t="s">
        <v>544</v>
      </c>
      <c r="AE41" s="40" t="s">
        <v>544</v>
      </c>
      <c r="AF41" s="40" t="s">
        <v>544</v>
      </c>
      <c r="AG41" s="40" t="s">
        <v>544</v>
      </c>
      <c r="AH41" s="40" t="s">
        <v>544</v>
      </c>
      <c r="AI41" s="8" t="s">
        <v>545</v>
      </c>
      <c r="AJ41" s="40" t="s">
        <v>544</v>
      </c>
      <c r="AK41" s="8" t="s">
        <v>545</v>
      </c>
      <c r="AL41" s="41" t="s">
        <v>544</v>
      </c>
      <c r="AM41"/>
    </row>
    <row r="42" spans="1:39" s="2" customFormat="1" ht="16">
      <c r="A42" s="32" t="s">
        <v>360</v>
      </c>
      <c r="B42" s="12" t="s">
        <v>45</v>
      </c>
      <c r="C42" s="64" t="s">
        <v>34</v>
      </c>
      <c r="D42" s="13" t="s">
        <v>360</v>
      </c>
      <c r="E42" s="20" t="s">
        <v>224</v>
      </c>
      <c r="F42" s="8">
        <v>519341</v>
      </c>
      <c r="G42" s="33">
        <v>55.264318</v>
      </c>
      <c r="H42" s="33">
        <v>-114.763268</v>
      </c>
      <c r="I42" s="8" t="s">
        <v>545</v>
      </c>
      <c r="J42" s="40" t="s">
        <v>544</v>
      </c>
      <c r="K42" s="40" t="s">
        <v>544</v>
      </c>
      <c r="L42" s="40" t="s">
        <v>544</v>
      </c>
      <c r="M42" s="8" t="s">
        <v>545</v>
      </c>
      <c r="N42" s="8" t="s">
        <v>545</v>
      </c>
      <c r="O42" s="8" t="s">
        <v>545</v>
      </c>
      <c r="P42" s="8" t="s">
        <v>545</v>
      </c>
      <c r="Q42" s="40" t="s">
        <v>544</v>
      </c>
      <c r="R42" s="8" t="s">
        <v>545</v>
      </c>
      <c r="S42" s="8" t="s">
        <v>545</v>
      </c>
      <c r="T42" s="8" t="s">
        <v>545</v>
      </c>
      <c r="U42" s="58" t="s">
        <v>544</v>
      </c>
      <c r="V42" s="8" t="s">
        <v>545</v>
      </c>
      <c r="W42" s="8" t="s">
        <v>545</v>
      </c>
      <c r="X42" s="8" t="s">
        <v>545</v>
      </c>
      <c r="Y42" s="8" t="s">
        <v>545</v>
      </c>
      <c r="Z42" s="8" t="s">
        <v>545</v>
      </c>
      <c r="AA42" s="40" t="s">
        <v>544</v>
      </c>
      <c r="AB42" s="8" t="s">
        <v>545</v>
      </c>
      <c r="AC42" s="8" t="s">
        <v>545</v>
      </c>
      <c r="AD42" s="8" t="s">
        <v>545</v>
      </c>
      <c r="AE42" s="8" t="s">
        <v>545</v>
      </c>
      <c r="AF42" s="8" t="s">
        <v>545</v>
      </c>
      <c r="AG42" s="8" t="s">
        <v>545</v>
      </c>
      <c r="AH42" s="8" t="s">
        <v>545</v>
      </c>
      <c r="AI42" s="8" t="s">
        <v>545</v>
      </c>
      <c r="AJ42" s="8" t="s">
        <v>545</v>
      </c>
      <c r="AK42" s="8" t="s">
        <v>545</v>
      </c>
      <c r="AL42" s="39" t="s">
        <v>545</v>
      </c>
      <c r="AM42"/>
    </row>
    <row r="43" spans="1:39" s="2" customFormat="1" ht="16" customHeight="1">
      <c r="A43" s="16" t="s">
        <v>574</v>
      </c>
      <c r="B43" s="57" t="s">
        <v>588</v>
      </c>
      <c r="C43" s="64" t="s">
        <v>34</v>
      </c>
      <c r="D43" s="13" t="s">
        <v>575</v>
      </c>
      <c r="E43" s="59" t="s">
        <v>587</v>
      </c>
      <c r="F43" s="8">
        <v>524546</v>
      </c>
      <c r="G43" s="33">
        <v>54.896766</v>
      </c>
      <c r="H43" s="33">
        <v>-112.865478</v>
      </c>
      <c r="I43" s="8" t="s">
        <v>545</v>
      </c>
      <c r="J43" s="58" t="s">
        <v>544</v>
      </c>
      <c r="K43" s="58" t="s">
        <v>544</v>
      </c>
      <c r="L43" s="58" t="s">
        <v>544</v>
      </c>
      <c r="M43" s="58" t="s">
        <v>544</v>
      </c>
      <c r="N43" s="8" t="s">
        <v>545</v>
      </c>
      <c r="O43" s="8" t="s">
        <v>545</v>
      </c>
      <c r="P43" s="58" t="s">
        <v>544</v>
      </c>
      <c r="Q43" s="58" t="s">
        <v>544</v>
      </c>
      <c r="R43" s="58" t="s">
        <v>544</v>
      </c>
      <c r="S43" s="8" t="s">
        <v>545</v>
      </c>
      <c r="T43" s="58" t="s">
        <v>544</v>
      </c>
      <c r="U43" s="58" t="s">
        <v>544</v>
      </c>
      <c r="V43" s="58" t="s">
        <v>544</v>
      </c>
      <c r="W43" s="8" t="s">
        <v>545</v>
      </c>
      <c r="X43" s="8" t="s">
        <v>545</v>
      </c>
      <c r="Y43" s="8" t="s">
        <v>545</v>
      </c>
      <c r="Z43" s="8" t="s">
        <v>545</v>
      </c>
      <c r="AA43" s="58" t="s">
        <v>544</v>
      </c>
      <c r="AB43" s="8" t="s">
        <v>545</v>
      </c>
      <c r="AC43" s="8" t="s">
        <v>545</v>
      </c>
      <c r="AD43" s="8" t="s">
        <v>545</v>
      </c>
      <c r="AE43" s="8" t="s">
        <v>545</v>
      </c>
      <c r="AF43" s="8" t="s">
        <v>545</v>
      </c>
      <c r="AG43" s="8" t="s">
        <v>545</v>
      </c>
      <c r="AH43" s="58" t="s">
        <v>544</v>
      </c>
      <c r="AI43" s="8" t="s">
        <v>545</v>
      </c>
      <c r="AJ43" s="58" t="s">
        <v>544</v>
      </c>
      <c r="AK43" s="8" t="s">
        <v>545</v>
      </c>
      <c r="AL43" s="39" t="s">
        <v>545</v>
      </c>
      <c r="AM43" s="10"/>
    </row>
    <row r="44" spans="1:160" s="2" customFormat="1" ht="15">
      <c r="A44" s="17" t="s">
        <v>361</v>
      </c>
      <c r="B44" s="11" t="s">
        <v>497</v>
      </c>
      <c r="C44" s="14" t="s">
        <v>34</v>
      </c>
      <c r="D44" s="11" t="s">
        <v>301</v>
      </c>
      <c r="E44" s="20" t="s">
        <v>225</v>
      </c>
      <c r="F44" s="14">
        <v>524597</v>
      </c>
      <c r="G44" s="24">
        <v>51.03866</v>
      </c>
      <c r="H44" s="24">
        <v>-113.39813</v>
      </c>
      <c r="I44" s="8" t="s">
        <v>545</v>
      </c>
      <c r="J44" s="40" t="s">
        <v>544</v>
      </c>
      <c r="K44" s="8" t="s">
        <v>545</v>
      </c>
      <c r="L44" s="40" t="s">
        <v>544</v>
      </c>
      <c r="M44" s="8" t="s">
        <v>545</v>
      </c>
      <c r="N44" s="8" t="s">
        <v>545</v>
      </c>
      <c r="O44" s="8" t="s">
        <v>545</v>
      </c>
      <c r="P44" s="40" t="s">
        <v>544</v>
      </c>
      <c r="Q44" s="40" t="s">
        <v>544</v>
      </c>
      <c r="R44" s="40" t="s">
        <v>544</v>
      </c>
      <c r="S44" s="8" t="s">
        <v>545</v>
      </c>
      <c r="T44" s="40" t="s">
        <v>544</v>
      </c>
      <c r="U44" s="40" t="s">
        <v>544</v>
      </c>
      <c r="V44" s="8" t="s">
        <v>545</v>
      </c>
      <c r="W44" s="40" t="s">
        <v>544</v>
      </c>
      <c r="X44" s="40" t="s">
        <v>544</v>
      </c>
      <c r="Y44" s="8" t="s">
        <v>545</v>
      </c>
      <c r="Z44" s="8" t="s">
        <v>545</v>
      </c>
      <c r="AA44" s="40" t="s">
        <v>544</v>
      </c>
      <c r="AB44" s="8" t="s">
        <v>545</v>
      </c>
      <c r="AC44" s="8" t="s">
        <v>545</v>
      </c>
      <c r="AD44" s="8" t="s">
        <v>545</v>
      </c>
      <c r="AE44" s="8" t="s">
        <v>545</v>
      </c>
      <c r="AF44" s="8" t="s">
        <v>545</v>
      </c>
      <c r="AG44" s="8" t="s">
        <v>545</v>
      </c>
      <c r="AH44" s="8" t="s">
        <v>545</v>
      </c>
      <c r="AI44" s="8" t="s">
        <v>545</v>
      </c>
      <c r="AJ44" s="8" t="s">
        <v>545</v>
      </c>
      <c r="AK44" s="8" t="s">
        <v>545</v>
      </c>
      <c r="AL44" s="39" t="s">
        <v>545</v>
      </c>
      <c r="AM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row>
    <row r="45" spans="1:160" s="2" customFormat="1" ht="15">
      <c r="A45" s="17" t="s">
        <v>107</v>
      </c>
      <c r="B45" s="11" t="s">
        <v>106</v>
      </c>
      <c r="C45" s="14" t="s">
        <v>34</v>
      </c>
      <c r="D45" s="11" t="s">
        <v>107</v>
      </c>
      <c r="E45" s="20" t="s">
        <v>476</v>
      </c>
      <c r="F45" s="14">
        <v>524598</v>
      </c>
      <c r="G45" s="24">
        <v>53.34626</v>
      </c>
      <c r="H45" s="24">
        <v>-110.85922</v>
      </c>
      <c r="I45" s="8" t="s">
        <v>545</v>
      </c>
      <c r="J45" s="40" t="s">
        <v>544</v>
      </c>
      <c r="K45" s="40" t="s">
        <v>544</v>
      </c>
      <c r="L45" s="40" t="s">
        <v>544</v>
      </c>
      <c r="M45" s="40" t="s">
        <v>544</v>
      </c>
      <c r="N45" s="8" t="s">
        <v>545</v>
      </c>
      <c r="O45" s="8" t="s">
        <v>545</v>
      </c>
      <c r="P45" s="8" t="s">
        <v>545</v>
      </c>
      <c r="Q45" s="8" t="s">
        <v>545</v>
      </c>
      <c r="R45" s="8" t="s">
        <v>545</v>
      </c>
      <c r="S45" s="8" t="s">
        <v>545</v>
      </c>
      <c r="T45" s="8" t="s">
        <v>545</v>
      </c>
      <c r="U45" s="8" t="s">
        <v>545</v>
      </c>
      <c r="V45" s="8" t="s">
        <v>545</v>
      </c>
      <c r="W45" s="8" t="s">
        <v>545</v>
      </c>
      <c r="X45" s="8" t="s">
        <v>545</v>
      </c>
      <c r="Y45" s="8" t="s">
        <v>545</v>
      </c>
      <c r="Z45" s="8" t="s">
        <v>545</v>
      </c>
      <c r="AA45" s="8" t="s">
        <v>545</v>
      </c>
      <c r="AB45" s="8" t="s">
        <v>545</v>
      </c>
      <c r="AC45" s="8" t="s">
        <v>545</v>
      </c>
      <c r="AD45" s="8" t="s">
        <v>545</v>
      </c>
      <c r="AE45" s="8" t="s">
        <v>545</v>
      </c>
      <c r="AF45" s="8" t="s">
        <v>545</v>
      </c>
      <c r="AG45" s="8" t="s">
        <v>545</v>
      </c>
      <c r="AH45" s="8" t="s">
        <v>545</v>
      </c>
      <c r="AI45" s="8" t="s">
        <v>545</v>
      </c>
      <c r="AJ45" s="8" t="s">
        <v>545</v>
      </c>
      <c r="AK45" s="8" t="s">
        <v>545</v>
      </c>
      <c r="AL45" s="41" t="s">
        <v>544</v>
      </c>
      <c r="AM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row>
    <row r="46" spans="1:160" s="61" customFormat="1" ht="16">
      <c r="A46" s="32" t="s">
        <v>362</v>
      </c>
      <c r="B46" s="12" t="s">
        <v>46</v>
      </c>
      <c r="C46" s="8" t="s">
        <v>34</v>
      </c>
      <c r="D46" s="13" t="s">
        <v>362</v>
      </c>
      <c r="E46" s="20" t="s">
        <v>226</v>
      </c>
      <c r="F46" s="8">
        <v>519353</v>
      </c>
      <c r="G46" s="33">
        <v>53.09534</v>
      </c>
      <c r="H46" s="33">
        <v>-111.785622</v>
      </c>
      <c r="I46" s="8" t="s">
        <v>545</v>
      </c>
      <c r="J46" s="40" t="s">
        <v>544</v>
      </c>
      <c r="K46" s="40" t="s">
        <v>544</v>
      </c>
      <c r="L46" s="40" t="s">
        <v>544</v>
      </c>
      <c r="M46" s="8" t="s">
        <v>545</v>
      </c>
      <c r="N46" s="8" t="s">
        <v>545</v>
      </c>
      <c r="O46" s="8" t="s">
        <v>545</v>
      </c>
      <c r="P46" s="8" t="s">
        <v>545</v>
      </c>
      <c r="Q46" s="40" t="s">
        <v>544</v>
      </c>
      <c r="R46" s="8" t="s">
        <v>545</v>
      </c>
      <c r="S46" s="40" t="s">
        <v>544</v>
      </c>
      <c r="T46" s="40" t="s">
        <v>544</v>
      </c>
      <c r="U46" s="40" t="s">
        <v>544</v>
      </c>
      <c r="V46" s="40" t="s">
        <v>544</v>
      </c>
      <c r="W46" s="8" t="s">
        <v>545</v>
      </c>
      <c r="X46" s="8" t="s">
        <v>545</v>
      </c>
      <c r="Y46" s="8" t="s">
        <v>545</v>
      </c>
      <c r="Z46" s="8" t="s">
        <v>545</v>
      </c>
      <c r="AA46" s="40" t="s">
        <v>544</v>
      </c>
      <c r="AB46" s="40" t="s">
        <v>544</v>
      </c>
      <c r="AC46" s="8" t="s">
        <v>545</v>
      </c>
      <c r="AD46" s="8" t="s">
        <v>545</v>
      </c>
      <c r="AE46" s="8" t="s">
        <v>545</v>
      </c>
      <c r="AF46" s="8" t="s">
        <v>545</v>
      </c>
      <c r="AG46" s="8" t="s">
        <v>545</v>
      </c>
      <c r="AH46" s="8" t="s">
        <v>545</v>
      </c>
      <c r="AI46" s="8" t="s">
        <v>545</v>
      </c>
      <c r="AJ46" s="40" t="s">
        <v>544</v>
      </c>
      <c r="AK46" s="40" t="s">
        <v>544</v>
      </c>
      <c r="AL46" s="39" t="s">
        <v>545</v>
      </c>
      <c r="AM46"/>
      <c r="AN46" s="10"/>
      <c r="AO46" s="10"/>
      <c r="AP46" s="10"/>
      <c r="AQ46" s="10"/>
      <c r="AR46" s="10"/>
      <c r="AS46" s="10"/>
      <c r="AT46" s="10"/>
      <c r="AU46" s="10"/>
      <c r="AV46" s="10"/>
      <c r="AW46" s="10"/>
      <c r="AX46" s="10"/>
      <c r="AY46" s="10"/>
      <c r="AZ46" s="10"/>
      <c r="BA46" s="10"/>
      <c r="BB46" s="10"/>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row>
    <row r="47" spans="1:165" s="61" customFormat="1" ht="16">
      <c r="A47" s="32" t="s">
        <v>619</v>
      </c>
      <c r="B47" s="12" t="s">
        <v>621</v>
      </c>
      <c r="C47" s="8" t="s">
        <v>34</v>
      </c>
      <c r="D47" s="32" t="s">
        <v>620</v>
      </c>
      <c r="E47" s="20" t="s">
        <v>623</v>
      </c>
      <c r="F47" s="8">
        <v>544912</v>
      </c>
      <c r="G47" s="33">
        <v>51.0356577</v>
      </c>
      <c r="H47" s="33">
        <v>-113.629436</v>
      </c>
      <c r="I47" s="8" t="s">
        <v>545</v>
      </c>
      <c r="J47" s="40" t="s">
        <v>544</v>
      </c>
      <c r="K47" s="8" t="s">
        <v>545</v>
      </c>
      <c r="L47" s="40" t="s">
        <v>544</v>
      </c>
      <c r="M47" s="8" t="s">
        <v>545</v>
      </c>
      <c r="N47" s="40" t="s">
        <v>544</v>
      </c>
      <c r="O47" s="8" t="s">
        <v>545</v>
      </c>
      <c r="P47" s="40" t="s">
        <v>544</v>
      </c>
      <c r="Q47" s="40" t="s">
        <v>544</v>
      </c>
      <c r="R47" s="8" t="s">
        <v>545</v>
      </c>
      <c r="S47" s="40" t="s">
        <v>544</v>
      </c>
      <c r="T47" s="40" t="s">
        <v>544</v>
      </c>
      <c r="U47" s="40" t="s">
        <v>544</v>
      </c>
      <c r="V47" s="8" t="s">
        <v>545</v>
      </c>
      <c r="W47" s="40" t="s">
        <v>544</v>
      </c>
      <c r="X47" s="8" t="s">
        <v>545</v>
      </c>
      <c r="Y47" s="8" t="s">
        <v>545</v>
      </c>
      <c r="Z47" s="8" t="s">
        <v>545</v>
      </c>
      <c r="AA47" s="40" t="s">
        <v>544</v>
      </c>
      <c r="AB47" s="40" t="s">
        <v>544</v>
      </c>
      <c r="AC47" s="8" t="s">
        <v>545</v>
      </c>
      <c r="AD47" s="8" t="s">
        <v>545</v>
      </c>
      <c r="AE47" s="8" t="s">
        <v>545</v>
      </c>
      <c r="AF47" s="8" t="s">
        <v>545</v>
      </c>
      <c r="AG47" s="8" t="s">
        <v>545</v>
      </c>
      <c r="AH47" s="8" t="s">
        <v>545</v>
      </c>
      <c r="AI47" s="8" t="s">
        <v>545</v>
      </c>
      <c r="AJ47" s="8" t="s">
        <v>545</v>
      </c>
      <c r="AK47" s="8" t="s">
        <v>545</v>
      </c>
      <c r="AL47" s="39" t="s">
        <v>545</v>
      </c>
      <c r="AM47"/>
      <c r="AN47" s="10"/>
      <c r="AO47" s="10"/>
      <c r="AP47" s="10"/>
      <c r="AQ47" s="10"/>
      <c r="AR47" s="10"/>
      <c r="AS47" s="10"/>
      <c r="AT47" s="10"/>
      <c r="AU47" s="10"/>
      <c r="AV47" s="10"/>
      <c r="AW47" s="10"/>
      <c r="AX47" s="10"/>
      <c r="AY47" s="10"/>
      <c r="AZ47" s="10"/>
      <c r="BA47" s="10"/>
      <c r="BB47" s="10"/>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row>
    <row r="48" spans="1:39" s="2" customFormat="1" ht="15">
      <c r="A48" s="17" t="s">
        <v>125</v>
      </c>
      <c r="B48" s="11" t="s">
        <v>124</v>
      </c>
      <c r="C48" s="14" t="s">
        <v>34</v>
      </c>
      <c r="D48" s="11" t="s">
        <v>605</v>
      </c>
      <c r="E48" s="20" t="s">
        <v>230</v>
      </c>
      <c r="F48" s="14">
        <v>524611</v>
      </c>
      <c r="G48" s="24">
        <v>54.191371</v>
      </c>
      <c r="H48" s="24">
        <v>-115.788686</v>
      </c>
      <c r="I48" s="8" t="s">
        <v>545</v>
      </c>
      <c r="J48" s="40" t="s">
        <v>544</v>
      </c>
      <c r="K48" s="8" t="s">
        <v>545</v>
      </c>
      <c r="L48" s="8" t="s">
        <v>545</v>
      </c>
      <c r="M48" s="8" t="s">
        <v>545</v>
      </c>
      <c r="N48" s="40" t="s">
        <v>544</v>
      </c>
      <c r="O48" s="8" t="s">
        <v>545</v>
      </c>
      <c r="P48" s="8" t="s">
        <v>545</v>
      </c>
      <c r="Q48" s="8" t="s">
        <v>545</v>
      </c>
      <c r="R48" s="40" t="s">
        <v>544</v>
      </c>
      <c r="S48" s="8" t="s">
        <v>545</v>
      </c>
      <c r="T48" s="40" t="s">
        <v>544</v>
      </c>
      <c r="U48" s="40" t="s">
        <v>544</v>
      </c>
      <c r="V48" s="40" t="s">
        <v>544</v>
      </c>
      <c r="W48" s="8" t="s">
        <v>545</v>
      </c>
      <c r="X48" s="40" t="s">
        <v>544</v>
      </c>
      <c r="Y48" s="8" t="s">
        <v>545</v>
      </c>
      <c r="Z48" s="8" t="s">
        <v>545</v>
      </c>
      <c r="AA48" s="40" t="s">
        <v>544</v>
      </c>
      <c r="AB48" s="40" t="s">
        <v>544</v>
      </c>
      <c r="AC48" s="8" t="s">
        <v>545</v>
      </c>
      <c r="AD48" s="8" t="s">
        <v>545</v>
      </c>
      <c r="AE48" s="40" t="s">
        <v>544</v>
      </c>
      <c r="AF48" s="8" t="s">
        <v>545</v>
      </c>
      <c r="AG48" s="8" t="s">
        <v>545</v>
      </c>
      <c r="AH48" s="8" t="s">
        <v>545</v>
      </c>
      <c r="AI48" s="8" t="s">
        <v>545</v>
      </c>
      <c r="AJ48" s="40" t="s">
        <v>544</v>
      </c>
      <c r="AK48" s="8" t="s">
        <v>545</v>
      </c>
      <c r="AL48" s="39" t="s">
        <v>545</v>
      </c>
      <c r="AM48"/>
    </row>
    <row r="49" spans="1:39" s="2" customFormat="1" ht="15">
      <c r="A49" s="74" t="s">
        <v>539</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row>
    <row r="50" spans="1:39" s="2" customFormat="1" ht="15">
      <c r="A50" s="17" t="s">
        <v>128</v>
      </c>
      <c r="B50" s="11" t="s">
        <v>127</v>
      </c>
      <c r="C50" s="14" t="s">
        <v>47</v>
      </c>
      <c r="D50" s="11" t="s">
        <v>598</v>
      </c>
      <c r="E50" s="20" t="s">
        <v>227</v>
      </c>
      <c r="F50" s="14">
        <v>524569</v>
      </c>
      <c r="G50" s="24">
        <v>52.103704</v>
      </c>
      <c r="H50" s="24">
        <v>-121.927145</v>
      </c>
      <c r="I50" s="8" t="s">
        <v>545</v>
      </c>
      <c r="J50" s="40" t="s">
        <v>544</v>
      </c>
      <c r="K50" s="8" t="s">
        <v>545</v>
      </c>
      <c r="L50" s="8" t="s">
        <v>545</v>
      </c>
      <c r="M50" s="8" t="s">
        <v>545</v>
      </c>
      <c r="N50" s="40" t="s">
        <v>544</v>
      </c>
      <c r="O50" s="8" t="s">
        <v>545</v>
      </c>
      <c r="P50" s="40" t="s">
        <v>544</v>
      </c>
      <c r="Q50" s="40" t="s">
        <v>544</v>
      </c>
      <c r="R50" s="8" t="s">
        <v>545</v>
      </c>
      <c r="S50" s="40" t="s">
        <v>544</v>
      </c>
      <c r="T50" s="40" t="s">
        <v>544</v>
      </c>
      <c r="U50" s="40" t="s">
        <v>544</v>
      </c>
      <c r="V50" s="8" t="s">
        <v>545</v>
      </c>
      <c r="W50" s="40" t="s">
        <v>544</v>
      </c>
      <c r="X50" s="40" t="s">
        <v>544</v>
      </c>
      <c r="Y50" s="8" t="s">
        <v>545</v>
      </c>
      <c r="Z50" s="8" t="s">
        <v>545</v>
      </c>
      <c r="AA50" s="40" t="s">
        <v>544</v>
      </c>
      <c r="AB50" s="8" t="s">
        <v>545</v>
      </c>
      <c r="AC50" s="8" t="s">
        <v>545</v>
      </c>
      <c r="AD50" s="8" t="s">
        <v>545</v>
      </c>
      <c r="AE50" s="8" t="s">
        <v>545</v>
      </c>
      <c r="AF50" s="8" t="s">
        <v>545</v>
      </c>
      <c r="AG50" s="8" t="s">
        <v>545</v>
      </c>
      <c r="AH50" s="8" t="s">
        <v>545</v>
      </c>
      <c r="AI50" s="8" t="s">
        <v>545</v>
      </c>
      <c r="AJ50" s="40" t="s">
        <v>544</v>
      </c>
      <c r="AK50" s="8" t="s">
        <v>545</v>
      </c>
      <c r="AL50" s="39" t="s">
        <v>545</v>
      </c>
      <c r="AM50"/>
    </row>
    <row r="51" spans="1:39" s="2" customFormat="1" ht="16">
      <c r="A51" s="16" t="s">
        <v>363</v>
      </c>
      <c r="B51" s="12" t="s">
        <v>48</v>
      </c>
      <c r="C51" s="8" t="s">
        <v>47</v>
      </c>
      <c r="D51" s="13" t="s">
        <v>363</v>
      </c>
      <c r="E51" s="20" t="s">
        <v>459</v>
      </c>
      <c r="F51" s="8">
        <v>523529</v>
      </c>
      <c r="G51" s="33">
        <v>49.052668</v>
      </c>
      <c r="H51" s="33">
        <v>-122.374967</v>
      </c>
      <c r="I51" s="8" t="s">
        <v>545</v>
      </c>
      <c r="J51" s="40" t="s">
        <v>544</v>
      </c>
      <c r="K51" s="40" t="s">
        <v>544</v>
      </c>
      <c r="L51" s="40" t="s">
        <v>544</v>
      </c>
      <c r="M51" s="8" t="s">
        <v>545</v>
      </c>
      <c r="N51" s="8" t="s">
        <v>545</v>
      </c>
      <c r="O51" s="8" t="s">
        <v>545</v>
      </c>
      <c r="P51" s="40" t="s">
        <v>544</v>
      </c>
      <c r="Q51" s="40" t="s">
        <v>544</v>
      </c>
      <c r="R51" s="8" t="s">
        <v>545</v>
      </c>
      <c r="S51" s="8" t="s">
        <v>545</v>
      </c>
      <c r="T51" s="8" t="s">
        <v>545</v>
      </c>
      <c r="U51" s="40" t="s">
        <v>544</v>
      </c>
      <c r="V51" s="40" t="s">
        <v>544</v>
      </c>
      <c r="W51" s="8" t="s">
        <v>545</v>
      </c>
      <c r="X51" s="40" t="s">
        <v>544</v>
      </c>
      <c r="Y51" s="8" t="s">
        <v>545</v>
      </c>
      <c r="Z51" s="8" t="s">
        <v>545</v>
      </c>
      <c r="AA51" s="40" t="s">
        <v>544</v>
      </c>
      <c r="AB51" s="8" t="s">
        <v>545</v>
      </c>
      <c r="AC51" s="8" t="s">
        <v>545</v>
      </c>
      <c r="AD51" s="8" t="s">
        <v>545</v>
      </c>
      <c r="AE51" s="8" t="s">
        <v>545</v>
      </c>
      <c r="AF51" s="8" t="s">
        <v>545</v>
      </c>
      <c r="AG51" s="8" t="s">
        <v>545</v>
      </c>
      <c r="AH51" s="8" t="s">
        <v>545</v>
      </c>
      <c r="AI51" s="8" t="s">
        <v>545</v>
      </c>
      <c r="AJ51" s="8" t="s">
        <v>545</v>
      </c>
      <c r="AK51" s="8" t="s">
        <v>545</v>
      </c>
      <c r="AL51" s="39" t="s">
        <v>545</v>
      </c>
      <c r="AM51"/>
    </row>
    <row r="52" spans="1:39" s="2" customFormat="1" ht="16">
      <c r="A52" s="16" t="s">
        <v>364</v>
      </c>
      <c r="B52" s="12" t="s">
        <v>49</v>
      </c>
      <c r="C52" s="8" t="s">
        <v>47</v>
      </c>
      <c r="D52" s="13" t="s">
        <v>364</v>
      </c>
      <c r="E52" s="20" t="s">
        <v>229</v>
      </c>
      <c r="F52" s="8">
        <v>519387</v>
      </c>
      <c r="G52" s="33">
        <v>50.392452</v>
      </c>
      <c r="H52" s="33">
        <v>-119.229282</v>
      </c>
      <c r="I52" s="8" t="s">
        <v>545</v>
      </c>
      <c r="J52" s="40" t="s">
        <v>544</v>
      </c>
      <c r="K52" s="40" t="s">
        <v>544</v>
      </c>
      <c r="L52" s="40" t="s">
        <v>544</v>
      </c>
      <c r="M52" s="40" t="s">
        <v>544</v>
      </c>
      <c r="N52" s="8" t="s">
        <v>545</v>
      </c>
      <c r="O52" s="8" t="s">
        <v>545</v>
      </c>
      <c r="P52" s="40" t="s">
        <v>544</v>
      </c>
      <c r="Q52" s="40" t="s">
        <v>544</v>
      </c>
      <c r="R52" s="8" t="s">
        <v>545</v>
      </c>
      <c r="S52" s="8" t="s">
        <v>545</v>
      </c>
      <c r="T52" s="8" t="s">
        <v>545</v>
      </c>
      <c r="U52" s="8" t="s">
        <v>545</v>
      </c>
      <c r="V52" s="8" t="s">
        <v>545</v>
      </c>
      <c r="W52" s="8" t="s">
        <v>545</v>
      </c>
      <c r="X52" s="8" t="s">
        <v>545</v>
      </c>
      <c r="Y52" s="8" t="s">
        <v>545</v>
      </c>
      <c r="Z52" s="8" t="s">
        <v>545</v>
      </c>
      <c r="AA52" s="40" t="s">
        <v>544</v>
      </c>
      <c r="AB52" s="8" t="s">
        <v>545</v>
      </c>
      <c r="AC52" s="8" t="s">
        <v>545</v>
      </c>
      <c r="AD52" s="8" t="s">
        <v>545</v>
      </c>
      <c r="AE52" s="8" t="s">
        <v>545</v>
      </c>
      <c r="AF52" s="8" t="s">
        <v>545</v>
      </c>
      <c r="AG52" s="8" t="s">
        <v>545</v>
      </c>
      <c r="AH52" s="8" t="s">
        <v>545</v>
      </c>
      <c r="AI52" s="8" t="s">
        <v>545</v>
      </c>
      <c r="AJ52" s="8" t="s">
        <v>545</v>
      </c>
      <c r="AK52" s="8" t="s">
        <v>545</v>
      </c>
      <c r="AL52" s="39" t="s">
        <v>545</v>
      </c>
      <c r="AM52"/>
    </row>
    <row r="53" spans="1:39" s="2" customFormat="1" ht="16">
      <c r="A53" s="16" t="s">
        <v>365</v>
      </c>
      <c r="B53" s="12" t="s">
        <v>50</v>
      </c>
      <c r="C53" s="8" t="s">
        <v>47</v>
      </c>
      <c r="D53" s="13" t="s">
        <v>581</v>
      </c>
      <c r="E53" s="20" t="s">
        <v>234</v>
      </c>
      <c r="F53" s="8">
        <v>521400</v>
      </c>
      <c r="G53" s="33">
        <v>50.721911</v>
      </c>
      <c r="H53" s="33">
        <v>-121.327014</v>
      </c>
      <c r="I53" s="8" t="s">
        <v>545</v>
      </c>
      <c r="J53" s="40" t="s">
        <v>544</v>
      </c>
      <c r="K53" s="40" t="s">
        <v>544</v>
      </c>
      <c r="L53" s="8" t="s">
        <v>545</v>
      </c>
      <c r="M53" s="8" t="s">
        <v>545</v>
      </c>
      <c r="N53" s="40" t="s">
        <v>544</v>
      </c>
      <c r="O53" s="8" t="s">
        <v>545</v>
      </c>
      <c r="P53" s="40" t="s">
        <v>544</v>
      </c>
      <c r="Q53" s="40" t="s">
        <v>544</v>
      </c>
      <c r="R53" s="8" t="s">
        <v>545</v>
      </c>
      <c r="S53" s="40" t="s">
        <v>544</v>
      </c>
      <c r="T53" s="40" t="s">
        <v>544</v>
      </c>
      <c r="U53" s="40" t="s">
        <v>544</v>
      </c>
      <c r="V53" s="40" t="s">
        <v>544</v>
      </c>
      <c r="W53" s="8" t="s">
        <v>545</v>
      </c>
      <c r="X53" s="40" t="s">
        <v>544</v>
      </c>
      <c r="Y53" s="8" t="s">
        <v>545</v>
      </c>
      <c r="Z53" s="8" t="s">
        <v>545</v>
      </c>
      <c r="AA53" s="40" t="s">
        <v>544</v>
      </c>
      <c r="AB53" s="40" t="s">
        <v>544</v>
      </c>
      <c r="AC53" s="8" t="s">
        <v>545</v>
      </c>
      <c r="AD53" s="8" t="s">
        <v>545</v>
      </c>
      <c r="AE53" s="8" t="s">
        <v>545</v>
      </c>
      <c r="AF53" s="8" t="s">
        <v>545</v>
      </c>
      <c r="AG53" s="8" t="s">
        <v>545</v>
      </c>
      <c r="AH53" s="8" t="s">
        <v>545</v>
      </c>
      <c r="AI53" s="8" t="s">
        <v>545</v>
      </c>
      <c r="AJ53" s="8" t="s">
        <v>545</v>
      </c>
      <c r="AK53" s="40" t="s">
        <v>544</v>
      </c>
      <c r="AL53" s="39" t="s">
        <v>545</v>
      </c>
      <c r="AM53"/>
    </row>
    <row r="54" spans="1:39" s="2" customFormat="1" ht="16">
      <c r="A54" s="16" t="s">
        <v>366</v>
      </c>
      <c r="B54" s="12" t="s">
        <v>51</v>
      </c>
      <c r="C54" s="8" t="s">
        <v>47</v>
      </c>
      <c r="D54" s="13" t="s">
        <v>366</v>
      </c>
      <c r="E54" s="20" t="s">
        <v>234</v>
      </c>
      <c r="F54" s="8">
        <v>519378</v>
      </c>
      <c r="G54" s="33">
        <v>51.160373</v>
      </c>
      <c r="H54" s="33">
        <v>-120.122015</v>
      </c>
      <c r="I54" s="8" t="s">
        <v>545</v>
      </c>
      <c r="J54" s="40" t="s">
        <v>544</v>
      </c>
      <c r="K54" s="40" t="s">
        <v>544</v>
      </c>
      <c r="L54" s="8" t="s">
        <v>545</v>
      </c>
      <c r="M54" s="8" t="s">
        <v>545</v>
      </c>
      <c r="N54" s="40" t="s">
        <v>544</v>
      </c>
      <c r="O54" s="8" t="s">
        <v>545</v>
      </c>
      <c r="P54" s="8" t="s">
        <v>545</v>
      </c>
      <c r="Q54" s="40" t="s">
        <v>544</v>
      </c>
      <c r="R54" s="8" t="s">
        <v>545</v>
      </c>
      <c r="S54" s="40" t="s">
        <v>544</v>
      </c>
      <c r="T54" s="40" t="s">
        <v>544</v>
      </c>
      <c r="U54" s="40" t="s">
        <v>544</v>
      </c>
      <c r="V54" s="8" t="s">
        <v>545</v>
      </c>
      <c r="W54" s="40" t="s">
        <v>544</v>
      </c>
      <c r="X54" s="8" t="s">
        <v>545</v>
      </c>
      <c r="Y54" s="8" t="s">
        <v>545</v>
      </c>
      <c r="Z54" s="8" t="s">
        <v>545</v>
      </c>
      <c r="AA54" s="40" t="s">
        <v>544</v>
      </c>
      <c r="AB54" s="40" t="s">
        <v>544</v>
      </c>
      <c r="AC54" s="8" t="s">
        <v>545</v>
      </c>
      <c r="AD54" s="8" t="s">
        <v>545</v>
      </c>
      <c r="AE54" s="40" t="s">
        <v>544</v>
      </c>
      <c r="AF54" s="40" t="s">
        <v>544</v>
      </c>
      <c r="AG54" s="8" t="s">
        <v>545</v>
      </c>
      <c r="AH54" s="8" t="s">
        <v>545</v>
      </c>
      <c r="AI54" s="8" t="s">
        <v>545</v>
      </c>
      <c r="AJ54" s="8" t="s">
        <v>545</v>
      </c>
      <c r="AK54" s="40" t="s">
        <v>544</v>
      </c>
      <c r="AL54" s="39" t="s">
        <v>545</v>
      </c>
      <c r="AM54"/>
    </row>
    <row r="55" spans="1:39" s="2" customFormat="1" ht="15">
      <c r="A55" s="17" t="s">
        <v>367</v>
      </c>
      <c r="B55" s="11" t="s">
        <v>138</v>
      </c>
      <c r="C55" s="14" t="s">
        <v>47</v>
      </c>
      <c r="D55" s="11" t="s">
        <v>367</v>
      </c>
      <c r="E55" s="20" t="s">
        <v>231</v>
      </c>
      <c r="F55" s="14">
        <v>524578</v>
      </c>
      <c r="G55" s="24">
        <v>52.103737</v>
      </c>
      <c r="H55" s="24">
        <v>-119.310128</v>
      </c>
      <c r="I55" s="8" t="s">
        <v>545</v>
      </c>
      <c r="J55" s="40" t="s">
        <v>544</v>
      </c>
      <c r="K55" s="40" t="s">
        <v>544</v>
      </c>
      <c r="L55" s="8" t="s">
        <v>545</v>
      </c>
      <c r="M55" s="8" t="s">
        <v>545</v>
      </c>
      <c r="N55" s="40" t="s">
        <v>544</v>
      </c>
      <c r="O55" s="8" t="s">
        <v>545</v>
      </c>
      <c r="P55" s="8" t="s">
        <v>545</v>
      </c>
      <c r="Q55" s="40" t="s">
        <v>544</v>
      </c>
      <c r="R55" s="8" t="s">
        <v>545</v>
      </c>
      <c r="S55" s="8" t="s">
        <v>545</v>
      </c>
      <c r="T55" s="40" t="s">
        <v>544</v>
      </c>
      <c r="U55" s="40" t="s">
        <v>544</v>
      </c>
      <c r="V55" s="8" t="s">
        <v>545</v>
      </c>
      <c r="W55" s="40" t="s">
        <v>544</v>
      </c>
      <c r="X55" s="40" t="s">
        <v>544</v>
      </c>
      <c r="Y55" s="8" t="s">
        <v>545</v>
      </c>
      <c r="Z55" s="8" t="s">
        <v>545</v>
      </c>
      <c r="AA55" s="40" t="s">
        <v>544</v>
      </c>
      <c r="AB55" s="40" t="s">
        <v>544</v>
      </c>
      <c r="AC55" s="8" t="s">
        <v>545</v>
      </c>
      <c r="AD55" s="8" t="s">
        <v>545</v>
      </c>
      <c r="AE55" s="40" t="s">
        <v>544</v>
      </c>
      <c r="AF55" s="8" t="s">
        <v>545</v>
      </c>
      <c r="AG55" s="8" t="s">
        <v>545</v>
      </c>
      <c r="AH55" s="8" t="s">
        <v>545</v>
      </c>
      <c r="AI55" s="8" t="s">
        <v>545</v>
      </c>
      <c r="AJ55" s="8" t="s">
        <v>545</v>
      </c>
      <c r="AK55" s="8" t="s">
        <v>545</v>
      </c>
      <c r="AL55" s="39" t="s">
        <v>545</v>
      </c>
      <c r="AM55"/>
    </row>
    <row r="56" spans="1:39" s="2" customFormat="1" ht="15">
      <c r="A56" s="17" t="s">
        <v>368</v>
      </c>
      <c r="B56" s="11" t="s">
        <v>498</v>
      </c>
      <c r="C56" s="14" t="s">
        <v>47</v>
      </c>
      <c r="D56" s="11" t="s">
        <v>599</v>
      </c>
      <c r="E56" s="21" t="s">
        <v>232</v>
      </c>
      <c r="F56" s="14">
        <v>524586</v>
      </c>
      <c r="G56" s="24">
        <v>50.80556</v>
      </c>
      <c r="H56" s="24">
        <v>-121.325</v>
      </c>
      <c r="I56" s="8" t="s">
        <v>545</v>
      </c>
      <c r="J56" s="40" t="s">
        <v>544</v>
      </c>
      <c r="K56" s="40" t="s">
        <v>544</v>
      </c>
      <c r="L56" s="8" t="s">
        <v>545</v>
      </c>
      <c r="M56" s="8" t="s">
        <v>545</v>
      </c>
      <c r="N56" s="40" t="s">
        <v>544</v>
      </c>
      <c r="O56" s="8" t="s">
        <v>545</v>
      </c>
      <c r="P56" s="8" t="s">
        <v>545</v>
      </c>
      <c r="Q56" s="40" t="s">
        <v>544</v>
      </c>
      <c r="R56" s="40" t="s">
        <v>544</v>
      </c>
      <c r="S56" s="40" t="s">
        <v>544</v>
      </c>
      <c r="T56" s="40" t="s">
        <v>544</v>
      </c>
      <c r="U56" s="40" t="s">
        <v>544</v>
      </c>
      <c r="V56" s="8" t="s">
        <v>545</v>
      </c>
      <c r="W56" s="40" t="s">
        <v>544</v>
      </c>
      <c r="X56" s="40" t="s">
        <v>544</v>
      </c>
      <c r="Y56" s="8" t="s">
        <v>545</v>
      </c>
      <c r="Z56" s="8" t="s">
        <v>545</v>
      </c>
      <c r="AA56" s="40" t="s">
        <v>544</v>
      </c>
      <c r="AB56" s="8" t="s">
        <v>545</v>
      </c>
      <c r="AC56" s="8" t="s">
        <v>545</v>
      </c>
      <c r="AD56" s="8" t="s">
        <v>545</v>
      </c>
      <c r="AE56" s="40" t="s">
        <v>544</v>
      </c>
      <c r="AF56" s="8" t="s">
        <v>545</v>
      </c>
      <c r="AG56" s="8" t="s">
        <v>545</v>
      </c>
      <c r="AH56" s="8" t="s">
        <v>545</v>
      </c>
      <c r="AI56" s="8" t="s">
        <v>545</v>
      </c>
      <c r="AJ56" s="8" t="s">
        <v>545</v>
      </c>
      <c r="AK56" s="8" t="s">
        <v>545</v>
      </c>
      <c r="AL56" s="39" t="s">
        <v>545</v>
      </c>
      <c r="AM56"/>
    </row>
    <row r="57" spans="1:39" s="2" customFormat="1" ht="15">
      <c r="A57" s="16" t="s">
        <v>369</v>
      </c>
      <c r="B57" s="12" t="s">
        <v>52</v>
      </c>
      <c r="C57" s="8" t="s">
        <v>47</v>
      </c>
      <c r="D57" s="13" t="s">
        <v>369</v>
      </c>
      <c r="E57" s="22" t="s">
        <v>471</v>
      </c>
      <c r="F57" s="8">
        <v>519374</v>
      </c>
      <c r="G57" s="33">
        <v>50.030918</v>
      </c>
      <c r="H57" s="33">
        <v>-125.263132</v>
      </c>
      <c r="I57" s="8" t="s">
        <v>545</v>
      </c>
      <c r="J57" s="40" t="s">
        <v>544</v>
      </c>
      <c r="K57" s="40" t="s">
        <v>544</v>
      </c>
      <c r="L57" s="40" t="s">
        <v>544</v>
      </c>
      <c r="M57" s="40" t="s">
        <v>544</v>
      </c>
      <c r="N57" s="8" t="s">
        <v>545</v>
      </c>
      <c r="O57" s="8" t="s">
        <v>545</v>
      </c>
      <c r="P57" s="8" t="s">
        <v>545</v>
      </c>
      <c r="Q57" s="40" t="s">
        <v>544</v>
      </c>
      <c r="R57" s="8" t="s">
        <v>545</v>
      </c>
      <c r="S57" s="8" t="s">
        <v>545</v>
      </c>
      <c r="T57" s="8" t="s">
        <v>545</v>
      </c>
      <c r="U57" s="40" t="s">
        <v>544</v>
      </c>
      <c r="V57" s="8" t="s">
        <v>545</v>
      </c>
      <c r="W57" s="8" t="s">
        <v>545</v>
      </c>
      <c r="X57" s="8" t="s">
        <v>545</v>
      </c>
      <c r="Y57" s="8" t="s">
        <v>545</v>
      </c>
      <c r="Z57" s="8" t="s">
        <v>545</v>
      </c>
      <c r="AA57" s="40" t="s">
        <v>544</v>
      </c>
      <c r="AB57" s="8" t="s">
        <v>545</v>
      </c>
      <c r="AC57" s="8" t="s">
        <v>545</v>
      </c>
      <c r="AD57" s="8" t="s">
        <v>545</v>
      </c>
      <c r="AE57" s="8" t="s">
        <v>545</v>
      </c>
      <c r="AF57" s="8" t="s">
        <v>545</v>
      </c>
      <c r="AG57" s="8" t="s">
        <v>545</v>
      </c>
      <c r="AH57" s="8" t="s">
        <v>545</v>
      </c>
      <c r="AI57" s="8" t="s">
        <v>545</v>
      </c>
      <c r="AJ57" s="8" t="s">
        <v>545</v>
      </c>
      <c r="AK57" s="8" t="s">
        <v>545</v>
      </c>
      <c r="AL57" s="39" t="s">
        <v>545</v>
      </c>
      <c r="AM57"/>
    </row>
    <row r="58" spans="1:39" s="2" customFormat="1" ht="15">
      <c r="A58" s="16" t="s">
        <v>370</v>
      </c>
      <c r="B58" s="12" t="s">
        <v>53</v>
      </c>
      <c r="C58" s="8" t="s">
        <v>47</v>
      </c>
      <c r="D58" s="13" t="s">
        <v>370</v>
      </c>
      <c r="E58" s="22" t="s">
        <v>234</v>
      </c>
      <c r="F58" s="8">
        <v>519381</v>
      </c>
      <c r="G58" s="33">
        <v>49.257871</v>
      </c>
      <c r="H58" s="33">
        <v>-117.65859</v>
      </c>
      <c r="I58" s="8" t="s">
        <v>545</v>
      </c>
      <c r="J58" s="40" t="s">
        <v>544</v>
      </c>
      <c r="K58" s="40" t="s">
        <v>544</v>
      </c>
      <c r="L58" s="40" t="s">
        <v>544</v>
      </c>
      <c r="M58" s="40" t="s">
        <v>544</v>
      </c>
      <c r="N58" s="8" t="s">
        <v>545</v>
      </c>
      <c r="O58" s="8" t="s">
        <v>545</v>
      </c>
      <c r="P58" s="40" t="s">
        <v>544</v>
      </c>
      <c r="Q58" s="8" t="s">
        <v>545</v>
      </c>
      <c r="R58" s="8" t="s">
        <v>545</v>
      </c>
      <c r="S58" s="8" t="s">
        <v>545</v>
      </c>
      <c r="T58" s="8" t="s">
        <v>545</v>
      </c>
      <c r="U58" s="8" t="s">
        <v>545</v>
      </c>
      <c r="V58" s="8" t="s">
        <v>545</v>
      </c>
      <c r="W58" s="8" t="s">
        <v>545</v>
      </c>
      <c r="X58" s="8" t="s">
        <v>545</v>
      </c>
      <c r="Y58" s="8" t="s">
        <v>545</v>
      </c>
      <c r="Z58" s="8" t="s">
        <v>545</v>
      </c>
      <c r="AA58" s="8" t="s">
        <v>545</v>
      </c>
      <c r="AB58" s="8" t="s">
        <v>545</v>
      </c>
      <c r="AC58" s="8" t="s">
        <v>545</v>
      </c>
      <c r="AD58" s="8" t="s">
        <v>545</v>
      </c>
      <c r="AE58" s="8" t="s">
        <v>545</v>
      </c>
      <c r="AF58" s="8" t="s">
        <v>545</v>
      </c>
      <c r="AG58" s="8" t="s">
        <v>545</v>
      </c>
      <c r="AH58" s="8" t="s">
        <v>545</v>
      </c>
      <c r="AI58" s="8" t="s">
        <v>545</v>
      </c>
      <c r="AJ58" s="8" t="s">
        <v>545</v>
      </c>
      <c r="AK58" s="8" t="s">
        <v>545</v>
      </c>
      <c r="AL58" s="41" t="s">
        <v>544</v>
      </c>
      <c r="AM58"/>
    </row>
    <row r="59" spans="1:39" s="2" customFormat="1" ht="15">
      <c r="A59" s="17" t="s">
        <v>371</v>
      </c>
      <c r="B59" s="11" t="s">
        <v>137</v>
      </c>
      <c r="C59" s="14" t="s">
        <v>47</v>
      </c>
      <c r="D59" s="11" t="s">
        <v>302</v>
      </c>
      <c r="E59" s="21" t="s">
        <v>233</v>
      </c>
      <c r="F59" s="14">
        <v>524555</v>
      </c>
      <c r="G59" s="24">
        <v>49.140973</v>
      </c>
      <c r="H59" s="24">
        <v>-121.960004</v>
      </c>
      <c r="I59" s="8" t="s">
        <v>545</v>
      </c>
      <c r="J59" s="40" t="s">
        <v>544</v>
      </c>
      <c r="K59" s="40" t="s">
        <v>544</v>
      </c>
      <c r="L59" s="8" t="s">
        <v>545</v>
      </c>
      <c r="M59" s="8" t="s">
        <v>545</v>
      </c>
      <c r="N59" s="40" t="s">
        <v>544</v>
      </c>
      <c r="O59" s="8" t="s">
        <v>545</v>
      </c>
      <c r="P59" s="40" t="s">
        <v>544</v>
      </c>
      <c r="Q59" s="40" t="s">
        <v>544</v>
      </c>
      <c r="R59" s="40" t="s">
        <v>544</v>
      </c>
      <c r="S59" s="8" t="s">
        <v>545</v>
      </c>
      <c r="T59" s="40" t="s">
        <v>544</v>
      </c>
      <c r="U59" s="40" t="s">
        <v>544</v>
      </c>
      <c r="V59" s="8" t="s">
        <v>545</v>
      </c>
      <c r="W59" s="40" t="s">
        <v>544</v>
      </c>
      <c r="X59" s="40" t="s">
        <v>544</v>
      </c>
      <c r="Y59" s="8" t="s">
        <v>545</v>
      </c>
      <c r="Z59" s="8" t="s">
        <v>545</v>
      </c>
      <c r="AA59" s="40" t="s">
        <v>544</v>
      </c>
      <c r="AB59" s="8" t="s">
        <v>545</v>
      </c>
      <c r="AC59" s="8" t="s">
        <v>545</v>
      </c>
      <c r="AD59" s="8" t="s">
        <v>545</v>
      </c>
      <c r="AE59" s="40" t="s">
        <v>544</v>
      </c>
      <c r="AF59" s="8" t="s">
        <v>545</v>
      </c>
      <c r="AG59" s="8" t="s">
        <v>545</v>
      </c>
      <c r="AH59" s="8" t="s">
        <v>545</v>
      </c>
      <c r="AI59" s="8" t="s">
        <v>545</v>
      </c>
      <c r="AJ59" s="40" t="s">
        <v>544</v>
      </c>
      <c r="AK59" s="8" t="s">
        <v>545</v>
      </c>
      <c r="AL59" s="39" t="s">
        <v>545</v>
      </c>
      <c r="AM59"/>
    </row>
    <row r="60" spans="1:39" s="2" customFormat="1" ht="15">
      <c r="A60" s="16" t="s">
        <v>372</v>
      </c>
      <c r="B60" s="12" t="s">
        <v>54</v>
      </c>
      <c r="C60" s="8" t="s">
        <v>47</v>
      </c>
      <c r="D60" s="13" t="s">
        <v>372</v>
      </c>
      <c r="E60" s="22" t="s">
        <v>477</v>
      </c>
      <c r="F60" s="8">
        <v>519382</v>
      </c>
      <c r="G60" s="33">
        <v>51.651431</v>
      </c>
      <c r="H60" s="33">
        <v>-120.031014</v>
      </c>
      <c r="I60" s="8" t="s">
        <v>545</v>
      </c>
      <c r="J60" s="40" t="s">
        <v>544</v>
      </c>
      <c r="K60" s="40" t="s">
        <v>544</v>
      </c>
      <c r="L60" s="40" t="s">
        <v>544</v>
      </c>
      <c r="M60" s="40" t="s">
        <v>544</v>
      </c>
      <c r="N60" s="8" t="s">
        <v>545</v>
      </c>
      <c r="O60" s="8" t="s">
        <v>545</v>
      </c>
      <c r="P60" s="40" t="s">
        <v>544</v>
      </c>
      <c r="Q60" s="40" t="s">
        <v>544</v>
      </c>
      <c r="R60" s="8" t="s">
        <v>545</v>
      </c>
      <c r="S60" s="8" t="s">
        <v>545</v>
      </c>
      <c r="T60" s="8" t="s">
        <v>545</v>
      </c>
      <c r="U60" s="40" t="s">
        <v>544</v>
      </c>
      <c r="V60" s="40" t="s">
        <v>544</v>
      </c>
      <c r="W60" s="8" t="s">
        <v>545</v>
      </c>
      <c r="X60" s="8" t="s">
        <v>545</v>
      </c>
      <c r="Y60" s="8" t="s">
        <v>545</v>
      </c>
      <c r="Z60" s="8" t="s">
        <v>545</v>
      </c>
      <c r="AA60" s="40" t="s">
        <v>544</v>
      </c>
      <c r="AB60" s="8" t="s">
        <v>545</v>
      </c>
      <c r="AC60" s="8" t="s">
        <v>545</v>
      </c>
      <c r="AD60" s="8" t="s">
        <v>545</v>
      </c>
      <c r="AE60" s="8" t="s">
        <v>545</v>
      </c>
      <c r="AF60" s="8" t="s">
        <v>545</v>
      </c>
      <c r="AG60" s="8" t="s">
        <v>545</v>
      </c>
      <c r="AH60" s="8" t="s">
        <v>545</v>
      </c>
      <c r="AI60" s="8" t="s">
        <v>545</v>
      </c>
      <c r="AJ60" s="8" t="s">
        <v>545</v>
      </c>
      <c r="AK60" s="8" t="s">
        <v>545</v>
      </c>
      <c r="AL60" s="39" t="s">
        <v>545</v>
      </c>
      <c r="AM60"/>
    </row>
    <row r="61" spans="1:39" s="2" customFormat="1" ht="16">
      <c r="A61" s="16" t="s">
        <v>373</v>
      </c>
      <c r="B61" s="12" t="s">
        <v>55</v>
      </c>
      <c r="C61" s="8" t="s">
        <v>47</v>
      </c>
      <c r="D61" s="13" t="s">
        <v>373</v>
      </c>
      <c r="E61" s="22" t="s">
        <v>228</v>
      </c>
      <c r="F61" s="8">
        <v>519386</v>
      </c>
      <c r="G61" s="33">
        <v>49.102489</v>
      </c>
      <c r="H61" s="33">
        <v>-122.724359</v>
      </c>
      <c r="I61" s="8" t="s">
        <v>545</v>
      </c>
      <c r="J61" s="40" t="s">
        <v>544</v>
      </c>
      <c r="K61" s="40" t="s">
        <v>544</v>
      </c>
      <c r="L61" s="40" t="s">
        <v>544</v>
      </c>
      <c r="M61" s="8" t="s">
        <v>545</v>
      </c>
      <c r="N61" s="8" t="s">
        <v>545</v>
      </c>
      <c r="O61" s="8" t="s">
        <v>545</v>
      </c>
      <c r="P61" s="40" t="s">
        <v>544</v>
      </c>
      <c r="Q61" s="40" t="s">
        <v>544</v>
      </c>
      <c r="R61" s="8" t="s">
        <v>545</v>
      </c>
      <c r="S61" s="8" t="s">
        <v>545</v>
      </c>
      <c r="T61" s="8" t="s">
        <v>545</v>
      </c>
      <c r="U61" s="8" t="s">
        <v>545</v>
      </c>
      <c r="V61" s="8" t="s">
        <v>545</v>
      </c>
      <c r="W61" s="8" t="s">
        <v>545</v>
      </c>
      <c r="X61" s="8" t="s">
        <v>545</v>
      </c>
      <c r="Y61" s="8" t="s">
        <v>545</v>
      </c>
      <c r="Z61" s="8" t="s">
        <v>545</v>
      </c>
      <c r="AA61" s="40" t="s">
        <v>544</v>
      </c>
      <c r="AB61" s="8" t="s">
        <v>545</v>
      </c>
      <c r="AC61" s="8" t="s">
        <v>545</v>
      </c>
      <c r="AD61" s="8" t="s">
        <v>545</v>
      </c>
      <c r="AE61" s="8" t="s">
        <v>545</v>
      </c>
      <c r="AF61" s="8" t="s">
        <v>545</v>
      </c>
      <c r="AG61" s="8" t="s">
        <v>545</v>
      </c>
      <c r="AH61" s="8" t="s">
        <v>545</v>
      </c>
      <c r="AI61" s="8" t="s">
        <v>545</v>
      </c>
      <c r="AJ61" s="8" t="s">
        <v>545</v>
      </c>
      <c r="AK61" s="8" t="s">
        <v>545</v>
      </c>
      <c r="AL61" s="41" t="s">
        <v>544</v>
      </c>
      <c r="AM61"/>
    </row>
    <row r="62" spans="1:39" s="2" customFormat="1" ht="16">
      <c r="A62" s="16" t="s">
        <v>374</v>
      </c>
      <c r="B62" s="12" t="s">
        <v>499</v>
      </c>
      <c r="C62" s="8" t="s">
        <v>47</v>
      </c>
      <c r="D62" s="13" t="s">
        <v>374</v>
      </c>
      <c r="E62" s="22" t="s">
        <v>471</v>
      </c>
      <c r="F62" s="8">
        <v>519367</v>
      </c>
      <c r="G62" s="33">
        <v>49.675788</v>
      </c>
      <c r="H62" s="33">
        <v>-124.98194</v>
      </c>
      <c r="I62" s="8" t="s">
        <v>545</v>
      </c>
      <c r="J62" s="40" t="s">
        <v>544</v>
      </c>
      <c r="K62" s="40" t="s">
        <v>544</v>
      </c>
      <c r="L62" s="40" t="s">
        <v>544</v>
      </c>
      <c r="M62" s="40" t="s">
        <v>544</v>
      </c>
      <c r="N62" s="8" t="s">
        <v>545</v>
      </c>
      <c r="O62" s="8" t="s">
        <v>545</v>
      </c>
      <c r="P62" s="8" t="s">
        <v>545</v>
      </c>
      <c r="Q62" s="40" t="s">
        <v>544</v>
      </c>
      <c r="R62" s="8" t="s">
        <v>545</v>
      </c>
      <c r="S62" s="8" t="s">
        <v>545</v>
      </c>
      <c r="T62" s="8" t="s">
        <v>545</v>
      </c>
      <c r="U62" s="40" t="s">
        <v>544</v>
      </c>
      <c r="V62" s="8" t="s">
        <v>545</v>
      </c>
      <c r="W62" s="8" t="s">
        <v>545</v>
      </c>
      <c r="X62" s="8" t="s">
        <v>545</v>
      </c>
      <c r="Y62" s="8" t="s">
        <v>545</v>
      </c>
      <c r="Z62" s="8" t="s">
        <v>545</v>
      </c>
      <c r="AA62" s="40" t="s">
        <v>544</v>
      </c>
      <c r="AB62" s="8" t="s">
        <v>545</v>
      </c>
      <c r="AC62" s="8" t="s">
        <v>545</v>
      </c>
      <c r="AD62" s="8" t="s">
        <v>545</v>
      </c>
      <c r="AE62" s="8" t="s">
        <v>545</v>
      </c>
      <c r="AF62" s="8" t="s">
        <v>545</v>
      </c>
      <c r="AG62" s="8" t="s">
        <v>545</v>
      </c>
      <c r="AH62" s="8" t="s">
        <v>545</v>
      </c>
      <c r="AI62" s="8" t="s">
        <v>545</v>
      </c>
      <c r="AJ62" s="8" t="s">
        <v>545</v>
      </c>
      <c r="AK62" s="8" t="s">
        <v>545</v>
      </c>
      <c r="AL62" s="39" t="s">
        <v>545</v>
      </c>
      <c r="AM62"/>
    </row>
    <row r="63" spans="1:39" s="2" customFormat="1" ht="16">
      <c r="A63" s="16" t="s">
        <v>375</v>
      </c>
      <c r="B63" s="12" t="s">
        <v>500</v>
      </c>
      <c r="C63" s="8" t="s">
        <v>47</v>
      </c>
      <c r="D63" s="13" t="s">
        <v>375</v>
      </c>
      <c r="E63" s="22" t="s">
        <v>235</v>
      </c>
      <c r="F63" s="8">
        <v>519356</v>
      </c>
      <c r="G63" s="33">
        <v>49.534249</v>
      </c>
      <c r="H63" s="33">
        <v>-115.753362</v>
      </c>
      <c r="I63" s="8" t="s">
        <v>545</v>
      </c>
      <c r="J63" s="40" t="s">
        <v>544</v>
      </c>
      <c r="K63" s="40" t="s">
        <v>544</v>
      </c>
      <c r="L63" s="40" t="s">
        <v>544</v>
      </c>
      <c r="M63" s="8" t="s">
        <v>545</v>
      </c>
      <c r="N63" s="8" t="s">
        <v>545</v>
      </c>
      <c r="O63" s="8" t="s">
        <v>545</v>
      </c>
      <c r="P63" s="40" t="s">
        <v>544</v>
      </c>
      <c r="Q63" s="40" t="s">
        <v>544</v>
      </c>
      <c r="R63" s="8" t="s">
        <v>545</v>
      </c>
      <c r="S63" s="8" t="s">
        <v>545</v>
      </c>
      <c r="T63" s="8" t="s">
        <v>545</v>
      </c>
      <c r="U63" s="40" t="s">
        <v>544</v>
      </c>
      <c r="V63" s="8" t="s">
        <v>545</v>
      </c>
      <c r="W63" s="8" t="s">
        <v>545</v>
      </c>
      <c r="X63" s="8" t="s">
        <v>545</v>
      </c>
      <c r="Y63" s="8" t="s">
        <v>545</v>
      </c>
      <c r="Z63" s="8" t="s">
        <v>545</v>
      </c>
      <c r="AA63" s="40" t="s">
        <v>544</v>
      </c>
      <c r="AB63" s="8" t="s">
        <v>545</v>
      </c>
      <c r="AC63" s="8" t="s">
        <v>545</v>
      </c>
      <c r="AD63" s="8" t="s">
        <v>545</v>
      </c>
      <c r="AE63" s="8" t="s">
        <v>545</v>
      </c>
      <c r="AF63" s="8" t="s">
        <v>545</v>
      </c>
      <c r="AG63" s="8" t="s">
        <v>545</v>
      </c>
      <c r="AH63" s="8" t="s">
        <v>545</v>
      </c>
      <c r="AI63" s="8" t="s">
        <v>545</v>
      </c>
      <c r="AJ63" s="8" t="s">
        <v>545</v>
      </c>
      <c r="AK63" s="8" t="s">
        <v>545</v>
      </c>
      <c r="AL63" s="41" t="s">
        <v>544</v>
      </c>
      <c r="AM63"/>
    </row>
    <row r="64" spans="1:39" s="2" customFormat="1" ht="16">
      <c r="A64" s="16" t="s">
        <v>376</v>
      </c>
      <c r="B64" s="12" t="s">
        <v>612</v>
      </c>
      <c r="C64" s="8" t="s">
        <v>47</v>
      </c>
      <c r="D64" s="13" t="s">
        <v>376</v>
      </c>
      <c r="E64" s="22" t="s">
        <v>456</v>
      </c>
      <c r="F64" s="8">
        <v>519383</v>
      </c>
      <c r="G64" s="33">
        <v>55.782287</v>
      </c>
      <c r="H64" s="33">
        <v>-120.281184</v>
      </c>
      <c r="I64" s="8" t="s">
        <v>545</v>
      </c>
      <c r="J64" s="40" t="s">
        <v>544</v>
      </c>
      <c r="K64" s="40" t="s">
        <v>544</v>
      </c>
      <c r="L64" s="40" t="s">
        <v>544</v>
      </c>
      <c r="M64" s="40" t="s">
        <v>544</v>
      </c>
      <c r="N64" s="8" t="s">
        <v>545</v>
      </c>
      <c r="O64" s="8" t="s">
        <v>545</v>
      </c>
      <c r="P64" s="8" t="s">
        <v>545</v>
      </c>
      <c r="Q64" s="8" t="s">
        <v>545</v>
      </c>
      <c r="R64" s="8" t="s">
        <v>545</v>
      </c>
      <c r="S64" s="8" t="s">
        <v>545</v>
      </c>
      <c r="T64" s="8" t="s">
        <v>545</v>
      </c>
      <c r="U64" s="8" t="s">
        <v>545</v>
      </c>
      <c r="V64" s="8" t="s">
        <v>545</v>
      </c>
      <c r="W64" s="8" t="s">
        <v>545</v>
      </c>
      <c r="X64" s="8" t="s">
        <v>545</v>
      </c>
      <c r="Y64" s="8" t="s">
        <v>545</v>
      </c>
      <c r="Z64" s="8" t="s">
        <v>545</v>
      </c>
      <c r="AA64" s="8" t="s">
        <v>545</v>
      </c>
      <c r="AB64" s="8" t="s">
        <v>545</v>
      </c>
      <c r="AC64" s="8" t="s">
        <v>545</v>
      </c>
      <c r="AD64" s="8" t="s">
        <v>545</v>
      </c>
      <c r="AE64" s="8" t="s">
        <v>545</v>
      </c>
      <c r="AF64" s="8" t="s">
        <v>545</v>
      </c>
      <c r="AG64" s="8" t="s">
        <v>545</v>
      </c>
      <c r="AH64" s="8" t="s">
        <v>545</v>
      </c>
      <c r="AI64" s="8" t="s">
        <v>545</v>
      </c>
      <c r="AJ64" s="8" t="s">
        <v>545</v>
      </c>
      <c r="AK64" s="8" t="s">
        <v>545</v>
      </c>
      <c r="AL64" s="41" t="s">
        <v>544</v>
      </c>
      <c r="AM64"/>
    </row>
    <row r="65" spans="1:39" s="2" customFormat="1" ht="15">
      <c r="A65" s="17" t="s">
        <v>377</v>
      </c>
      <c r="B65" s="11" t="s">
        <v>133</v>
      </c>
      <c r="C65" s="14" t="s">
        <v>47</v>
      </c>
      <c r="D65" s="11" t="s">
        <v>189</v>
      </c>
      <c r="E65" s="21" t="s">
        <v>236</v>
      </c>
      <c r="F65" s="14">
        <v>524878</v>
      </c>
      <c r="G65" s="24">
        <v>58.80216</v>
      </c>
      <c r="H65" s="24">
        <v>-122.705638</v>
      </c>
      <c r="I65" s="8" t="s">
        <v>545</v>
      </c>
      <c r="J65" s="40" t="s">
        <v>544</v>
      </c>
      <c r="K65" s="40" t="s">
        <v>544</v>
      </c>
      <c r="L65" s="40" t="s">
        <v>544</v>
      </c>
      <c r="M65" s="40" t="s">
        <v>544</v>
      </c>
      <c r="N65" s="8" t="s">
        <v>545</v>
      </c>
      <c r="O65" s="8" t="s">
        <v>545</v>
      </c>
      <c r="P65" s="40" t="s">
        <v>544</v>
      </c>
      <c r="Q65" s="14"/>
      <c r="R65" s="8" t="s">
        <v>545</v>
      </c>
      <c r="S65" s="8" t="s">
        <v>545</v>
      </c>
      <c r="T65" s="8" t="s">
        <v>545</v>
      </c>
      <c r="U65" s="8" t="s">
        <v>545</v>
      </c>
      <c r="V65" s="8" t="s">
        <v>545</v>
      </c>
      <c r="W65" s="8" t="s">
        <v>545</v>
      </c>
      <c r="X65" s="8" t="s">
        <v>545</v>
      </c>
      <c r="Y65" s="8" t="s">
        <v>545</v>
      </c>
      <c r="Z65" s="8" t="s">
        <v>545</v>
      </c>
      <c r="AA65" s="8" t="s">
        <v>545</v>
      </c>
      <c r="AB65" s="8" t="s">
        <v>545</v>
      </c>
      <c r="AC65" s="8" t="s">
        <v>545</v>
      </c>
      <c r="AD65" s="8" t="s">
        <v>545</v>
      </c>
      <c r="AE65" s="8" t="s">
        <v>545</v>
      </c>
      <c r="AF65" s="8" t="s">
        <v>545</v>
      </c>
      <c r="AG65" s="8" t="s">
        <v>545</v>
      </c>
      <c r="AH65" s="8" t="s">
        <v>545</v>
      </c>
      <c r="AI65" s="8" t="s">
        <v>545</v>
      </c>
      <c r="AJ65" s="8" t="s">
        <v>545</v>
      </c>
      <c r="AK65" s="8" t="s">
        <v>545</v>
      </c>
      <c r="AL65" s="41" t="s">
        <v>544</v>
      </c>
      <c r="AM65"/>
    </row>
    <row r="66" spans="1:39" s="2" customFormat="1" ht="15">
      <c r="A66" s="17" t="s">
        <v>377</v>
      </c>
      <c r="B66" s="11" t="s">
        <v>501</v>
      </c>
      <c r="C66" s="14" t="s">
        <v>47</v>
      </c>
      <c r="D66" s="11" t="s">
        <v>600</v>
      </c>
      <c r="E66" s="20" t="s">
        <v>236</v>
      </c>
      <c r="F66" s="14">
        <v>524587</v>
      </c>
      <c r="G66" s="24">
        <v>58.74169</v>
      </c>
      <c r="H66" s="24">
        <v>-122.681054</v>
      </c>
      <c r="I66" s="8" t="s">
        <v>545</v>
      </c>
      <c r="J66" s="40" t="s">
        <v>544</v>
      </c>
      <c r="K66" s="40" t="s">
        <v>544</v>
      </c>
      <c r="L66" s="40" t="s">
        <v>544</v>
      </c>
      <c r="M66" s="8" t="s">
        <v>545</v>
      </c>
      <c r="N66" s="8" t="s">
        <v>545</v>
      </c>
      <c r="O66" s="8" t="s">
        <v>545</v>
      </c>
      <c r="P66" s="8" t="s">
        <v>545</v>
      </c>
      <c r="Q66" s="40" t="s">
        <v>544</v>
      </c>
      <c r="R66" s="8" t="s">
        <v>545</v>
      </c>
      <c r="S66" s="8" t="s">
        <v>545</v>
      </c>
      <c r="T66" s="8" t="s">
        <v>545</v>
      </c>
      <c r="U66" s="40" t="s">
        <v>544</v>
      </c>
      <c r="V66" s="8" t="s">
        <v>545</v>
      </c>
      <c r="W66" s="8" t="s">
        <v>545</v>
      </c>
      <c r="X66" s="8" t="s">
        <v>545</v>
      </c>
      <c r="Y66" s="8" t="s">
        <v>545</v>
      </c>
      <c r="Z66" s="8" t="s">
        <v>545</v>
      </c>
      <c r="AA66" s="8" t="s">
        <v>545</v>
      </c>
      <c r="AB66" s="8" t="s">
        <v>545</v>
      </c>
      <c r="AC66" s="8" t="s">
        <v>545</v>
      </c>
      <c r="AD66" s="8" t="s">
        <v>545</v>
      </c>
      <c r="AE66" s="8" t="s">
        <v>545</v>
      </c>
      <c r="AF66" s="8" t="s">
        <v>545</v>
      </c>
      <c r="AG66" s="8" t="s">
        <v>545</v>
      </c>
      <c r="AH66" s="8" t="s">
        <v>545</v>
      </c>
      <c r="AI66" s="8" t="s">
        <v>545</v>
      </c>
      <c r="AJ66" s="40" t="s">
        <v>544</v>
      </c>
      <c r="AK66" s="8" t="s">
        <v>545</v>
      </c>
      <c r="AL66" s="39" t="s">
        <v>545</v>
      </c>
      <c r="AM66"/>
    </row>
    <row r="67" spans="1:39" s="2" customFormat="1" ht="16">
      <c r="A67" s="17" t="s">
        <v>378</v>
      </c>
      <c r="B67" s="12" t="s">
        <v>56</v>
      </c>
      <c r="C67" s="8" t="s">
        <v>47</v>
      </c>
      <c r="D67" s="13" t="s">
        <v>555</v>
      </c>
      <c r="E67" s="22" t="s">
        <v>238</v>
      </c>
      <c r="F67" s="8">
        <v>519358</v>
      </c>
      <c r="G67" s="33">
        <v>56.241155</v>
      </c>
      <c r="H67" s="33">
        <v>-120.862447</v>
      </c>
      <c r="I67" s="8" t="s">
        <v>545</v>
      </c>
      <c r="J67" s="40" t="s">
        <v>544</v>
      </c>
      <c r="K67" s="8" t="s">
        <v>545</v>
      </c>
      <c r="L67" s="8" t="s">
        <v>545</v>
      </c>
      <c r="M67" s="8" t="s">
        <v>545</v>
      </c>
      <c r="N67" s="8" t="s">
        <v>545</v>
      </c>
      <c r="O67" s="8" t="s">
        <v>545</v>
      </c>
      <c r="P67" s="8" t="s">
        <v>545</v>
      </c>
      <c r="Q67" s="40" t="s">
        <v>544</v>
      </c>
      <c r="R67" s="8" t="s">
        <v>545</v>
      </c>
      <c r="S67" s="8" t="s">
        <v>545</v>
      </c>
      <c r="T67" s="8" t="s">
        <v>545</v>
      </c>
      <c r="U67" s="8" t="s">
        <v>545</v>
      </c>
      <c r="V67" s="8" t="s">
        <v>545</v>
      </c>
      <c r="W67" s="8" t="s">
        <v>545</v>
      </c>
      <c r="X67" s="8" t="s">
        <v>545</v>
      </c>
      <c r="Y67" s="8" t="s">
        <v>545</v>
      </c>
      <c r="Z67" s="8" t="s">
        <v>545</v>
      </c>
      <c r="AA67" s="40" t="s">
        <v>544</v>
      </c>
      <c r="AB67" s="8" t="s">
        <v>545</v>
      </c>
      <c r="AC67" s="8" t="s">
        <v>545</v>
      </c>
      <c r="AD67" s="8" t="s">
        <v>545</v>
      </c>
      <c r="AE67" s="8" t="s">
        <v>545</v>
      </c>
      <c r="AF67" s="8" t="s">
        <v>545</v>
      </c>
      <c r="AG67" s="8" t="s">
        <v>545</v>
      </c>
      <c r="AH67" s="8" t="s">
        <v>545</v>
      </c>
      <c r="AI67" s="8" t="s">
        <v>545</v>
      </c>
      <c r="AJ67" s="8" t="s">
        <v>545</v>
      </c>
      <c r="AK67" s="8" t="s">
        <v>545</v>
      </c>
      <c r="AL67" s="41" t="s">
        <v>544</v>
      </c>
      <c r="AM67"/>
    </row>
    <row r="68" spans="1:39" s="2" customFormat="1" ht="15">
      <c r="A68" s="17" t="s">
        <v>378</v>
      </c>
      <c r="B68" s="11" t="s">
        <v>140</v>
      </c>
      <c r="C68" s="14" t="s">
        <v>47</v>
      </c>
      <c r="D68" s="11" t="s">
        <v>580</v>
      </c>
      <c r="E68" s="20" t="s">
        <v>457</v>
      </c>
      <c r="F68" s="14">
        <v>524583</v>
      </c>
      <c r="G68" s="24">
        <v>56.241725</v>
      </c>
      <c r="H68" s="24">
        <v>-120.806246</v>
      </c>
      <c r="I68" s="8" t="s">
        <v>545</v>
      </c>
      <c r="J68" s="40" t="s">
        <v>544</v>
      </c>
      <c r="K68" s="40" t="s">
        <v>544</v>
      </c>
      <c r="L68" s="40" t="s">
        <v>544</v>
      </c>
      <c r="M68" s="8" t="s">
        <v>545</v>
      </c>
      <c r="N68" s="8" t="s">
        <v>545</v>
      </c>
      <c r="O68" s="8" t="s">
        <v>545</v>
      </c>
      <c r="P68" s="8" t="s">
        <v>545</v>
      </c>
      <c r="Q68" s="40" t="s">
        <v>544</v>
      </c>
      <c r="R68" s="8" t="s">
        <v>545</v>
      </c>
      <c r="S68" s="8" t="s">
        <v>545</v>
      </c>
      <c r="T68" s="8" t="s">
        <v>545</v>
      </c>
      <c r="U68" s="8" t="s">
        <v>545</v>
      </c>
      <c r="V68" s="8" t="s">
        <v>545</v>
      </c>
      <c r="W68" s="8" t="s">
        <v>545</v>
      </c>
      <c r="X68" s="8" t="s">
        <v>545</v>
      </c>
      <c r="Y68" s="8" t="s">
        <v>545</v>
      </c>
      <c r="Z68" s="8" t="s">
        <v>545</v>
      </c>
      <c r="AA68" s="40" t="s">
        <v>544</v>
      </c>
      <c r="AB68" s="8" t="s">
        <v>545</v>
      </c>
      <c r="AC68" s="8" t="s">
        <v>545</v>
      </c>
      <c r="AD68" s="8" t="s">
        <v>545</v>
      </c>
      <c r="AE68" s="8" t="s">
        <v>545</v>
      </c>
      <c r="AF68" s="8" t="s">
        <v>545</v>
      </c>
      <c r="AG68" s="8" t="s">
        <v>545</v>
      </c>
      <c r="AH68" s="8" t="s">
        <v>545</v>
      </c>
      <c r="AI68" s="8" t="s">
        <v>545</v>
      </c>
      <c r="AJ68" s="40" t="s">
        <v>544</v>
      </c>
      <c r="AK68" s="8" t="s">
        <v>545</v>
      </c>
      <c r="AL68" s="39" t="s">
        <v>545</v>
      </c>
      <c r="AM68"/>
    </row>
    <row r="69" spans="1:39" s="2" customFormat="1" ht="15">
      <c r="A69" s="17" t="s">
        <v>378</v>
      </c>
      <c r="B69" s="11" t="s">
        <v>141</v>
      </c>
      <c r="C69" s="14" t="s">
        <v>47</v>
      </c>
      <c r="D69" s="11" t="s">
        <v>190</v>
      </c>
      <c r="E69" s="21" t="s">
        <v>237</v>
      </c>
      <c r="F69" s="14">
        <v>524585</v>
      </c>
      <c r="G69" s="24">
        <v>56.232863</v>
      </c>
      <c r="H69" s="24">
        <v>-120.840958</v>
      </c>
      <c r="I69" s="8" t="s">
        <v>545</v>
      </c>
      <c r="J69" s="40" t="s">
        <v>544</v>
      </c>
      <c r="K69" s="40" t="s">
        <v>544</v>
      </c>
      <c r="L69" s="40" t="s">
        <v>544</v>
      </c>
      <c r="M69" s="8" t="s">
        <v>545</v>
      </c>
      <c r="N69" s="8" t="s">
        <v>545</v>
      </c>
      <c r="O69" s="8" t="s">
        <v>545</v>
      </c>
      <c r="P69" s="40" t="s">
        <v>544</v>
      </c>
      <c r="Q69" s="8" t="s">
        <v>545</v>
      </c>
      <c r="R69" s="8" t="s">
        <v>545</v>
      </c>
      <c r="S69" s="8" t="s">
        <v>545</v>
      </c>
      <c r="T69" s="8" t="s">
        <v>545</v>
      </c>
      <c r="U69" s="8" t="s">
        <v>545</v>
      </c>
      <c r="V69" s="8" t="s">
        <v>545</v>
      </c>
      <c r="W69" s="8" t="s">
        <v>545</v>
      </c>
      <c r="X69" s="8" t="s">
        <v>545</v>
      </c>
      <c r="Y69" s="8" t="s">
        <v>545</v>
      </c>
      <c r="Z69" s="8" t="s">
        <v>545</v>
      </c>
      <c r="AA69" s="8" t="s">
        <v>545</v>
      </c>
      <c r="AB69" s="8" t="s">
        <v>545</v>
      </c>
      <c r="AC69" s="8" t="s">
        <v>545</v>
      </c>
      <c r="AD69" s="8" t="s">
        <v>545</v>
      </c>
      <c r="AE69" s="8" t="s">
        <v>545</v>
      </c>
      <c r="AF69" s="8" t="s">
        <v>545</v>
      </c>
      <c r="AG69" s="8" t="s">
        <v>545</v>
      </c>
      <c r="AH69" s="8" t="s">
        <v>545</v>
      </c>
      <c r="AI69" s="8" t="s">
        <v>545</v>
      </c>
      <c r="AJ69" s="8" t="s">
        <v>545</v>
      </c>
      <c r="AK69" s="8" t="s">
        <v>545</v>
      </c>
      <c r="AL69" s="41" t="s">
        <v>544</v>
      </c>
      <c r="AM69"/>
    </row>
    <row r="70" spans="1:39" s="2" customFormat="1" ht="15">
      <c r="A70" s="17" t="s">
        <v>379</v>
      </c>
      <c r="B70" s="11" t="s">
        <v>502</v>
      </c>
      <c r="C70" s="14" t="s">
        <v>47</v>
      </c>
      <c r="D70" s="11" t="s">
        <v>303</v>
      </c>
      <c r="E70" s="21" t="s">
        <v>239</v>
      </c>
      <c r="F70" s="14">
        <v>524571</v>
      </c>
      <c r="G70" s="24">
        <v>51.311672</v>
      </c>
      <c r="H70" s="24">
        <v>-116.970556</v>
      </c>
      <c r="I70" s="8" t="s">
        <v>545</v>
      </c>
      <c r="J70" s="40" t="s">
        <v>544</v>
      </c>
      <c r="K70" s="40" t="s">
        <v>544</v>
      </c>
      <c r="L70" s="40" t="s">
        <v>544</v>
      </c>
      <c r="M70" s="8" t="s">
        <v>545</v>
      </c>
      <c r="N70" s="8" t="s">
        <v>545</v>
      </c>
      <c r="O70" s="8" t="s">
        <v>545</v>
      </c>
      <c r="P70" s="8" t="s">
        <v>545</v>
      </c>
      <c r="Q70" s="40" t="s">
        <v>544</v>
      </c>
      <c r="R70" s="40" t="s">
        <v>544</v>
      </c>
      <c r="S70" s="40" t="s">
        <v>544</v>
      </c>
      <c r="T70" s="40" t="s">
        <v>544</v>
      </c>
      <c r="U70" s="40" t="s">
        <v>544</v>
      </c>
      <c r="V70" s="8" t="s">
        <v>545</v>
      </c>
      <c r="W70" s="40" t="s">
        <v>544</v>
      </c>
      <c r="X70" s="40" t="s">
        <v>544</v>
      </c>
      <c r="Y70" s="40" t="s">
        <v>544</v>
      </c>
      <c r="Z70" s="8" t="s">
        <v>545</v>
      </c>
      <c r="AA70" s="40" t="s">
        <v>544</v>
      </c>
      <c r="AB70" s="8" t="s">
        <v>545</v>
      </c>
      <c r="AC70" s="8" t="s">
        <v>545</v>
      </c>
      <c r="AD70" s="8" t="s">
        <v>545</v>
      </c>
      <c r="AE70" s="40" t="s">
        <v>544</v>
      </c>
      <c r="AF70" s="8" t="s">
        <v>545</v>
      </c>
      <c r="AG70" s="8" t="s">
        <v>545</v>
      </c>
      <c r="AH70" s="8" t="s">
        <v>545</v>
      </c>
      <c r="AI70" s="8" t="s">
        <v>545</v>
      </c>
      <c r="AJ70" s="40" t="s">
        <v>544</v>
      </c>
      <c r="AK70" s="8" t="s">
        <v>545</v>
      </c>
      <c r="AL70" s="39" t="s">
        <v>545</v>
      </c>
      <c r="AM70"/>
    </row>
    <row r="71" spans="1:39" s="2" customFormat="1" ht="15">
      <c r="A71" s="17" t="s">
        <v>136</v>
      </c>
      <c r="B71" s="11" t="s">
        <v>135</v>
      </c>
      <c r="C71" s="14" t="s">
        <v>47</v>
      </c>
      <c r="D71" s="11" t="s">
        <v>478</v>
      </c>
      <c r="E71" s="21" t="s">
        <v>473</v>
      </c>
      <c r="F71" s="14">
        <v>524575</v>
      </c>
      <c r="G71" s="24">
        <v>49.365547</v>
      </c>
      <c r="H71" s="24">
        <v>-121.517804</v>
      </c>
      <c r="I71" s="8" t="s">
        <v>545</v>
      </c>
      <c r="J71" s="40" t="s">
        <v>544</v>
      </c>
      <c r="K71" s="8" t="s">
        <v>545</v>
      </c>
      <c r="L71" s="40" t="s">
        <v>544</v>
      </c>
      <c r="M71" s="8" t="s">
        <v>545</v>
      </c>
      <c r="N71" s="8" t="s">
        <v>545</v>
      </c>
      <c r="O71" s="8" t="s">
        <v>545</v>
      </c>
      <c r="P71" s="40" t="s">
        <v>544</v>
      </c>
      <c r="Q71" s="8" t="s">
        <v>545</v>
      </c>
      <c r="R71" s="8" t="s">
        <v>545</v>
      </c>
      <c r="S71" s="8" t="s">
        <v>545</v>
      </c>
      <c r="T71" s="8" t="s">
        <v>545</v>
      </c>
      <c r="U71" s="8" t="s">
        <v>545</v>
      </c>
      <c r="V71" s="8" t="s">
        <v>545</v>
      </c>
      <c r="W71" s="8" t="s">
        <v>545</v>
      </c>
      <c r="X71" s="8" t="s">
        <v>545</v>
      </c>
      <c r="Y71" s="8" t="s">
        <v>545</v>
      </c>
      <c r="Z71" s="8" t="s">
        <v>545</v>
      </c>
      <c r="AA71" s="8" t="s">
        <v>545</v>
      </c>
      <c r="AB71" s="8" t="s">
        <v>545</v>
      </c>
      <c r="AC71" s="8" t="s">
        <v>545</v>
      </c>
      <c r="AD71" s="8" t="s">
        <v>545</v>
      </c>
      <c r="AE71" s="8" t="s">
        <v>545</v>
      </c>
      <c r="AF71" s="8" t="s">
        <v>545</v>
      </c>
      <c r="AG71" s="8" t="s">
        <v>545</v>
      </c>
      <c r="AH71" s="8" t="s">
        <v>545</v>
      </c>
      <c r="AI71" s="8" t="s">
        <v>545</v>
      </c>
      <c r="AJ71" s="8" t="s">
        <v>545</v>
      </c>
      <c r="AK71" s="8" t="s">
        <v>545</v>
      </c>
      <c r="AL71" s="41" t="s">
        <v>544</v>
      </c>
      <c r="AM71"/>
    </row>
    <row r="72" spans="1:39" s="10" customFormat="1" ht="15">
      <c r="A72" s="31" t="s">
        <v>136</v>
      </c>
      <c r="B72" s="11" t="s">
        <v>503</v>
      </c>
      <c r="C72" s="14" t="s">
        <v>47</v>
      </c>
      <c r="D72" s="11" t="s">
        <v>479</v>
      </c>
      <c r="E72" s="21" t="s">
        <v>480</v>
      </c>
      <c r="F72" s="14">
        <v>541200</v>
      </c>
      <c r="G72" s="24">
        <v>49.363756</v>
      </c>
      <c r="H72" s="24">
        <v>-121.4804566</v>
      </c>
      <c r="I72" s="8" t="s">
        <v>545</v>
      </c>
      <c r="J72" s="40" t="s">
        <v>544</v>
      </c>
      <c r="K72" s="8" t="s">
        <v>545</v>
      </c>
      <c r="L72" s="40" t="s">
        <v>544</v>
      </c>
      <c r="M72" s="8" t="s">
        <v>545</v>
      </c>
      <c r="N72" s="8" t="s">
        <v>545</v>
      </c>
      <c r="O72" s="8" t="s">
        <v>545</v>
      </c>
      <c r="P72" s="40" t="s">
        <v>544</v>
      </c>
      <c r="Q72" s="40" t="s">
        <v>544</v>
      </c>
      <c r="R72" s="40" t="s">
        <v>544</v>
      </c>
      <c r="S72" s="8" t="s">
        <v>545</v>
      </c>
      <c r="T72" s="40" t="s">
        <v>544</v>
      </c>
      <c r="U72" s="40" t="s">
        <v>544</v>
      </c>
      <c r="V72" s="8" t="s">
        <v>545</v>
      </c>
      <c r="W72" s="40" t="s">
        <v>544</v>
      </c>
      <c r="X72" s="40" t="s">
        <v>544</v>
      </c>
      <c r="Y72" s="40" t="s">
        <v>544</v>
      </c>
      <c r="Z72" s="40" t="s">
        <v>544</v>
      </c>
      <c r="AA72" s="40" t="s">
        <v>544</v>
      </c>
      <c r="AB72" s="40" t="s">
        <v>544</v>
      </c>
      <c r="AC72" s="8" t="s">
        <v>545</v>
      </c>
      <c r="AD72" s="8" t="s">
        <v>545</v>
      </c>
      <c r="AE72" s="8" t="s">
        <v>545</v>
      </c>
      <c r="AF72" s="8" t="s">
        <v>545</v>
      </c>
      <c r="AG72" s="8" t="s">
        <v>545</v>
      </c>
      <c r="AH72" s="8" t="s">
        <v>545</v>
      </c>
      <c r="AI72" s="8" t="s">
        <v>545</v>
      </c>
      <c r="AJ72" s="8" t="s">
        <v>545</v>
      </c>
      <c r="AK72" s="40" t="s">
        <v>544</v>
      </c>
      <c r="AL72" s="39" t="s">
        <v>545</v>
      </c>
      <c r="AM72"/>
    </row>
    <row r="73" spans="1:39" s="10" customFormat="1" ht="15">
      <c r="A73" s="31" t="s">
        <v>627</v>
      </c>
      <c r="B73" s="11" t="s">
        <v>628</v>
      </c>
      <c r="C73" s="14" t="s">
        <v>47</v>
      </c>
      <c r="D73" s="31" t="s">
        <v>627</v>
      </c>
      <c r="E73" s="21" t="s">
        <v>629</v>
      </c>
      <c r="F73" s="14">
        <v>545954</v>
      </c>
      <c r="G73" s="24">
        <v>50.51325</v>
      </c>
      <c r="H73" s="24">
        <v>-115.996361</v>
      </c>
      <c r="I73" s="8" t="s">
        <v>545</v>
      </c>
      <c r="J73" s="40" t="s">
        <v>544</v>
      </c>
      <c r="K73" s="8" t="s">
        <v>545</v>
      </c>
      <c r="L73" s="40" t="s">
        <v>544</v>
      </c>
      <c r="M73" s="8" t="s">
        <v>545</v>
      </c>
      <c r="N73" s="8" t="s">
        <v>545</v>
      </c>
      <c r="O73" s="8" t="s">
        <v>545</v>
      </c>
      <c r="P73" s="40" t="s">
        <v>544</v>
      </c>
      <c r="Q73" s="40" t="s">
        <v>544</v>
      </c>
      <c r="R73" s="40" t="s">
        <v>544</v>
      </c>
      <c r="S73" s="40" t="s">
        <v>544</v>
      </c>
      <c r="T73" s="40" t="s">
        <v>544</v>
      </c>
      <c r="U73" s="40" t="s">
        <v>544</v>
      </c>
      <c r="V73" s="8" t="s">
        <v>545</v>
      </c>
      <c r="W73" s="40" t="s">
        <v>544</v>
      </c>
      <c r="X73" s="8" t="s">
        <v>545</v>
      </c>
      <c r="Y73" s="8" t="s">
        <v>545</v>
      </c>
      <c r="Z73" s="8" t="s">
        <v>545</v>
      </c>
      <c r="AA73" s="40" t="s">
        <v>544</v>
      </c>
      <c r="AB73" s="40" t="s">
        <v>544</v>
      </c>
      <c r="AC73" s="8" t="s">
        <v>545</v>
      </c>
      <c r="AD73" s="8" t="s">
        <v>545</v>
      </c>
      <c r="AE73" s="8" t="s">
        <v>545</v>
      </c>
      <c r="AF73" s="8" t="s">
        <v>545</v>
      </c>
      <c r="AG73" s="8" t="s">
        <v>545</v>
      </c>
      <c r="AH73" s="8" t="s">
        <v>545</v>
      </c>
      <c r="AI73" s="8" t="s">
        <v>545</v>
      </c>
      <c r="AJ73" s="8" t="s">
        <v>545</v>
      </c>
      <c r="AK73" s="40" t="s">
        <v>544</v>
      </c>
      <c r="AL73" s="39" t="s">
        <v>545</v>
      </c>
      <c r="AM73"/>
    </row>
    <row r="74" spans="1:39" s="2" customFormat="1" ht="16">
      <c r="A74" s="17" t="s">
        <v>380</v>
      </c>
      <c r="B74" s="12" t="s">
        <v>504</v>
      </c>
      <c r="C74" s="8" t="s">
        <v>47</v>
      </c>
      <c r="D74" s="13" t="s">
        <v>481</v>
      </c>
      <c r="E74" s="20" t="s">
        <v>234</v>
      </c>
      <c r="F74" s="8">
        <v>519380</v>
      </c>
      <c r="G74" s="33">
        <v>50.71087</v>
      </c>
      <c r="H74" s="33">
        <v>-120.327785</v>
      </c>
      <c r="I74" s="8" t="s">
        <v>545</v>
      </c>
      <c r="J74" s="40" t="s">
        <v>544</v>
      </c>
      <c r="K74" s="40" t="s">
        <v>544</v>
      </c>
      <c r="L74" s="40" t="s">
        <v>544</v>
      </c>
      <c r="M74" s="40" t="s">
        <v>544</v>
      </c>
      <c r="N74" s="8" t="s">
        <v>545</v>
      </c>
      <c r="O74" s="8" t="s">
        <v>545</v>
      </c>
      <c r="P74" s="40" t="s">
        <v>544</v>
      </c>
      <c r="Q74" s="8" t="s">
        <v>545</v>
      </c>
      <c r="R74" s="8" t="s">
        <v>545</v>
      </c>
      <c r="S74" s="8" t="s">
        <v>545</v>
      </c>
      <c r="T74" s="8" t="s">
        <v>545</v>
      </c>
      <c r="U74" s="8" t="s">
        <v>545</v>
      </c>
      <c r="V74" s="8" t="s">
        <v>545</v>
      </c>
      <c r="W74" s="8" t="s">
        <v>545</v>
      </c>
      <c r="X74" s="8" t="s">
        <v>545</v>
      </c>
      <c r="Y74" s="8" t="s">
        <v>545</v>
      </c>
      <c r="Z74" s="8" t="s">
        <v>545</v>
      </c>
      <c r="AA74" s="8" t="s">
        <v>545</v>
      </c>
      <c r="AB74" s="8" t="s">
        <v>545</v>
      </c>
      <c r="AC74" s="8" t="s">
        <v>545</v>
      </c>
      <c r="AD74" s="8" t="s">
        <v>545</v>
      </c>
      <c r="AE74" s="8" t="s">
        <v>545</v>
      </c>
      <c r="AF74" s="8" t="s">
        <v>545</v>
      </c>
      <c r="AG74" s="8" t="s">
        <v>545</v>
      </c>
      <c r="AH74" s="8" t="s">
        <v>545</v>
      </c>
      <c r="AI74" s="8" t="s">
        <v>545</v>
      </c>
      <c r="AJ74" s="8" t="s">
        <v>545</v>
      </c>
      <c r="AK74" s="8" t="s">
        <v>545</v>
      </c>
      <c r="AL74" s="41" t="s">
        <v>544</v>
      </c>
      <c r="AM74"/>
    </row>
    <row r="75" spans="1:39" s="2" customFormat="1" ht="15">
      <c r="A75" s="17" t="s">
        <v>380</v>
      </c>
      <c r="B75" s="11" t="s">
        <v>132</v>
      </c>
      <c r="C75" s="14" t="s">
        <v>47</v>
      </c>
      <c r="D75" s="11" t="s">
        <v>554</v>
      </c>
      <c r="E75" s="20" t="s">
        <v>240</v>
      </c>
      <c r="F75" s="14">
        <v>524588</v>
      </c>
      <c r="G75" s="24">
        <v>50.7097</v>
      </c>
      <c r="H75" s="24">
        <v>-120.329751</v>
      </c>
      <c r="I75" s="8" t="s">
        <v>545</v>
      </c>
      <c r="J75" s="40" t="s">
        <v>544</v>
      </c>
      <c r="K75" s="40" t="s">
        <v>544</v>
      </c>
      <c r="L75" s="8" t="s">
        <v>545</v>
      </c>
      <c r="M75" s="8" t="s">
        <v>545</v>
      </c>
      <c r="N75" s="40" t="s">
        <v>544</v>
      </c>
      <c r="O75" s="8" t="s">
        <v>545</v>
      </c>
      <c r="P75" s="40" t="s">
        <v>544</v>
      </c>
      <c r="Q75" s="40" t="s">
        <v>544</v>
      </c>
      <c r="R75" s="8" t="s">
        <v>545</v>
      </c>
      <c r="S75" s="40" t="s">
        <v>544</v>
      </c>
      <c r="T75" s="40" t="s">
        <v>544</v>
      </c>
      <c r="U75" s="40" t="s">
        <v>544</v>
      </c>
      <c r="V75" s="8" t="s">
        <v>545</v>
      </c>
      <c r="W75" s="40" t="s">
        <v>544</v>
      </c>
      <c r="X75" s="40" t="s">
        <v>544</v>
      </c>
      <c r="Y75" s="40" t="s">
        <v>544</v>
      </c>
      <c r="Z75" s="8" t="s">
        <v>545</v>
      </c>
      <c r="AA75" s="40" t="s">
        <v>544</v>
      </c>
      <c r="AB75" s="8" t="s">
        <v>545</v>
      </c>
      <c r="AC75" s="8" t="s">
        <v>545</v>
      </c>
      <c r="AD75" s="8" t="s">
        <v>545</v>
      </c>
      <c r="AE75" s="40" t="s">
        <v>544</v>
      </c>
      <c r="AF75" s="8" t="s">
        <v>545</v>
      </c>
      <c r="AG75" s="8" t="s">
        <v>545</v>
      </c>
      <c r="AH75" s="8" t="s">
        <v>545</v>
      </c>
      <c r="AI75" s="8" t="s">
        <v>545</v>
      </c>
      <c r="AJ75" s="40" t="s">
        <v>544</v>
      </c>
      <c r="AK75" s="8" t="s">
        <v>545</v>
      </c>
      <c r="AL75" s="39" t="s">
        <v>545</v>
      </c>
      <c r="AM75"/>
    </row>
    <row r="76" spans="1:39" s="2" customFormat="1" ht="18.75" customHeight="1">
      <c r="A76" s="17" t="s">
        <v>380</v>
      </c>
      <c r="B76" s="12" t="s">
        <v>493</v>
      </c>
      <c r="C76" s="8" t="s">
        <v>47</v>
      </c>
      <c r="D76" s="13" t="s">
        <v>482</v>
      </c>
      <c r="E76" s="20" t="s">
        <v>234</v>
      </c>
      <c r="F76" s="8">
        <v>519357</v>
      </c>
      <c r="G76" s="33">
        <v>50.660728</v>
      </c>
      <c r="H76" s="33">
        <v>-120.400879</v>
      </c>
      <c r="I76" s="8" t="s">
        <v>545</v>
      </c>
      <c r="J76" s="40" t="s">
        <v>544</v>
      </c>
      <c r="K76" s="40" t="s">
        <v>544</v>
      </c>
      <c r="L76" s="40" t="s">
        <v>544</v>
      </c>
      <c r="M76" s="8" t="s">
        <v>545</v>
      </c>
      <c r="N76" s="8" t="s">
        <v>545</v>
      </c>
      <c r="O76" s="8" t="s">
        <v>545</v>
      </c>
      <c r="P76" s="40" t="s">
        <v>544</v>
      </c>
      <c r="Q76" s="8" t="s">
        <v>545</v>
      </c>
      <c r="R76" s="8" t="s">
        <v>545</v>
      </c>
      <c r="S76" s="8" t="s">
        <v>545</v>
      </c>
      <c r="T76" s="8" t="s">
        <v>545</v>
      </c>
      <c r="U76" s="8" t="s">
        <v>545</v>
      </c>
      <c r="V76" s="8" t="s">
        <v>545</v>
      </c>
      <c r="W76" s="8" t="s">
        <v>545</v>
      </c>
      <c r="X76" s="8" t="s">
        <v>545</v>
      </c>
      <c r="Y76" s="8" t="s">
        <v>545</v>
      </c>
      <c r="Z76" s="8" t="s">
        <v>545</v>
      </c>
      <c r="AA76" s="8" t="s">
        <v>545</v>
      </c>
      <c r="AB76" s="8" t="s">
        <v>545</v>
      </c>
      <c r="AC76" s="8" t="s">
        <v>545</v>
      </c>
      <c r="AD76" s="8" t="s">
        <v>545</v>
      </c>
      <c r="AE76" s="8" t="s">
        <v>545</v>
      </c>
      <c r="AF76" s="8" t="s">
        <v>545</v>
      </c>
      <c r="AG76" s="8" t="s">
        <v>545</v>
      </c>
      <c r="AH76" s="8" t="s">
        <v>545</v>
      </c>
      <c r="AI76" s="8" t="s">
        <v>545</v>
      </c>
      <c r="AJ76" s="8" t="s">
        <v>545</v>
      </c>
      <c r="AK76" s="8" t="s">
        <v>545</v>
      </c>
      <c r="AL76" s="41" t="s">
        <v>544</v>
      </c>
      <c r="AM76"/>
    </row>
    <row r="77" spans="1:39" s="2" customFormat="1" ht="16">
      <c r="A77" s="16" t="s">
        <v>381</v>
      </c>
      <c r="B77" s="12" t="s">
        <v>0</v>
      </c>
      <c r="C77" s="8" t="s">
        <v>47</v>
      </c>
      <c r="D77" s="13" t="s">
        <v>381</v>
      </c>
      <c r="E77" s="20" t="s">
        <v>234</v>
      </c>
      <c r="F77" s="8">
        <v>521399</v>
      </c>
      <c r="G77" s="33">
        <v>49.931158</v>
      </c>
      <c r="H77" s="33">
        <v>-119.388123</v>
      </c>
      <c r="I77" s="8" t="s">
        <v>545</v>
      </c>
      <c r="J77" s="40" t="s">
        <v>544</v>
      </c>
      <c r="K77" s="40" t="s">
        <v>544</v>
      </c>
      <c r="L77" s="40" t="s">
        <v>544</v>
      </c>
      <c r="M77" s="40" t="s">
        <v>544</v>
      </c>
      <c r="N77" s="8" t="s">
        <v>545</v>
      </c>
      <c r="O77" s="8" t="s">
        <v>545</v>
      </c>
      <c r="P77" s="40" t="s">
        <v>544</v>
      </c>
      <c r="Q77" s="8" t="s">
        <v>545</v>
      </c>
      <c r="R77" s="8" t="s">
        <v>545</v>
      </c>
      <c r="S77" s="8" t="s">
        <v>545</v>
      </c>
      <c r="T77" s="8" t="s">
        <v>545</v>
      </c>
      <c r="U77" s="8" t="s">
        <v>545</v>
      </c>
      <c r="V77" s="8" t="s">
        <v>545</v>
      </c>
      <c r="W77" s="8" t="s">
        <v>545</v>
      </c>
      <c r="X77" s="8" t="s">
        <v>545</v>
      </c>
      <c r="Y77" s="8" t="s">
        <v>545</v>
      </c>
      <c r="Z77" s="8" t="s">
        <v>545</v>
      </c>
      <c r="AA77" s="8" t="s">
        <v>545</v>
      </c>
      <c r="AB77" s="8" t="s">
        <v>545</v>
      </c>
      <c r="AC77" s="8" t="s">
        <v>545</v>
      </c>
      <c r="AD77" s="8" t="s">
        <v>545</v>
      </c>
      <c r="AE77" s="8" t="s">
        <v>545</v>
      </c>
      <c r="AF77" s="8" t="s">
        <v>545</v>
      </c>
      <c r="AG77" s="8" t="s">
        <v>545</v>
      </c>
      <c r="AH77" s="8" t="s">
        <v>545</v>
      </c>
      <c r="AI77" s="8" t="s">
        <v>545</v>
      </c>
      <c r="AJ77" s="8" t="s">
        <v>545</v>
      </c>
      <c r="AK77" s="8" t="s">
        <v>545</v>
      </c>
      <c r="AL77" s="41" t="s">
        <v>544</v>
      </c>
      <c r="AM77"/>
    </row>
    <row r="78" spans="1:39" s="2" customFormat="1" ht="16">
      <c r="A78" s="16" t="s">
        <v>382</v>
      </c>
      <c r="B78" s="12" t="s">
        <v>1</v>
      </c>
      <c r="C78" s="8" t="s">
        <v>47</v>
      </c>
      <c r="D78" s="13" t="s">
        <v>382</v>
      </c>
      <c r="E78" s="20" t="s">
        <v>234</v>
      </c>
      <c r="F78" s="8">
        <v>519373</v>
      </c>
      <c r="G78" s="33">
        <v>50.681968</v>
      </c>
      <c r="H78" s="33">
        <v>-121.921347</v>
      </c>
      <c r="I78" s="8" t="s">
        <v>545</v>
      </c>
      <c r="J78" s="40" t="s">
        <v>544</v>
      </c>
      <c r="K78" s="40" t="s">
        <v>544</v>
      </c>
      <c r="L78" s="40" t="s">
        <v>544</v>
      </c>
      <c r="M78" s="40" t="s">
        <v>544</v>
      </c>
      <c r="N78" s="8" t="s">
        <v>545</v>
      </c>
      <c r="O78" s="8" t="s">
        <v>545</v>
      </c>
      <c r="P78" s="40" t="s">
        <v>544</v>
      </c>
      <c r="Q78" s="8" t="s">
        <v>545</v>
      </c>
      <c r="R78" s="8" t="s">
        <v>545</v>
      </c>
      <c r="S78" s="8" t="s">
        <v>545</v>
      </c>
      <c r="T78" s="8" t="s">
        <v>545</v>
      </c>
      <c r="U78" s="8" t="s">
        <v>545</v>
      </c>
      <c r="V78" s="8" t="s">
        <v>545</v>
      </c>
      <c r="W78" s="8" t="s">
        <v>545</v>
      </c>
      <c r="X78" s="8" t="s">
        <v>545</v>
      </c>
      <c r="Y78" s="8" t="s">
        <v>545</v>
      </c>
      <c r="Z78" s="8" t="s">
        <v>545</v>
      </c>
      <c r="AA78" s="8" t="s">
        <v>545</v>
      </c>
      <c r="AB78" s="8" t="s">
        <v>545</v>
      </c>
      <c r="AC78" s="8" t="s">
        <v>545</v>
      </c>
      <c r="AD78" s="8" t="s">
        <v>545</v>
      </c>
      <c r="AE78" s="8" t="s">
        <v>545</v>
      </c>
      <c r="AF78" s="8" t="s">
        <v>545</v>
      </c>
      <c r="AG78" s="8" t="s">
        <v>545</v>
      </c>
      <c r="AH78" s="8" t="s">
        <v>545</v>
      </c>
      <c r="AI78" s="8" t="s">
        <v>545</v>
      </c>
      <c r="AJ78" s="8" t="s">
        <v>545</v>
      </c>
      <c r="AK78" s="8" t="s">
        <v>545</v>
      </c>
      <c r="AL78" s="41" t="s">
        <v>544</v>
      </c>
      <c r="AM78"/>
    </row>
    <row r="79" spans="1:39" s="2" customFormat="1" ht="16">
      <c r="A79" s="16" t="s">
        <v>383</v>
      </c>
      <c r="B79" s="12" t="s">
        <v>2</v>
      </c>
      <c r="C79" s="8" t="s">
        <v>47</v>
      </c>
      <c r="D79" s="13" t="s">
        <v>383</v>
      </c>
      <c r="E79" s="20" t="s">
        <v>488</v>
      </c>
      <c r="F79" s="8">
        <v>519370</v>
      </c>
      <c r="G79" s="33">
        <v>50.247017</v>
      </c>
      <c r="H79" s="33">
        <v>-118.953599</v>
      </c>
      <c r="I79" s="8" t="s">
        <v>545</v>
      </c>
      <c r="J79" s="40" t="s">
        <v>544</v>
      </c>
      <c r="K79" s="40" t="s">
        <v>544</v>
      </c>
      <c r="L79" s="40" t="s">
        <v>544</v>
      </c>
      <c r="M79" s="40" t="s">
        <v>544</v>
      </c>
      <c r="N79" s="8" t="s">
        <v>545</v>
      </c>
      <c r="O79" s="8" t="s">
        <v>545</v>
      </c>
      <c r="P79" s="40" t="s">
        <v>544</v>
      </c>
      <c r="Q79" s="40" t="s">
        <v>544</v>
      </c>
      <c r="R79" s="8" t="s">
        <v>545</v>
      </c>
      <c r="S79" s="8" t="s">
        <v>545</v>
      </c>
      <c r="T79" s="8" t="s">
        <v>545</v>
      </c>
      <c r="U79" s="8" t="s">
        <v>545</v>
      </c>
      <c r="V79" s="40" t="s">
        <v>544</v>
      </c>
      <c r="W79" s="8" t="s">
        <v>545</v>
      </c>
      <c r="X79" s="8" t="s">
        <v>545</v>
      </c>
      <c r="Y79" s="8" t="s">
        <v>545</v>
      </c>
      <c r="Z79" s="8" t="s">
        <v>545</v>
      </c>
      <c r="AA79" s="40" t="s">
        <v>544</v>
      </c>
      <c r="AB79" s="8" t="s">
        <v>545</v>
      </c>
      <c r="AC79" s="8" t="s">
        <v>545</v>
      </c>
      <c r="AD79" s="8" t="s">
        <v>545</v>
      </c>
      <c r="AE79" s="8" t="s">
        <v>545</v>
      </c>
      <c r="AF79" s="8" t="s">
        <v>545</v>
      </c>
      <c r="AG79" s="8" t="s">
        <v>545</v>
      </c>
      <c r="AH79" s="8" t="s">
        <v>545</v>
      </c>
      <c r="AI79" s="8" t="s">
        <v>545</v>
      </c>
      <c r="AJ79" s="8" t="s">
        <v>545</v>
      </c>
      <c r="AK79" s="8" t="s">
        <v>545</v>
      </c>
      <c r="AL79" s="39" t="s">
        <v>545</v>
      </c>
      <c r="AM79"/>
    </row>
    <row r="80" spans="1:39" s="2" customFormat="1" ht="15">
      <c r="A80" s="17" t="s">
        <v>304</v>
      </c>
      <c r="B80" s="11" t="s">
        <v>129</v>
      </c>
      <c r="C80" s="14" t="s">
        <v>47</v>
      </c>
      <c r="D80" s="11" t="s">
        <v>304</v>
      </c>
      <c r="E80" s="20" t="s">
        <v>241</v>
      </c>
      <c r="F80" s="14">
        <v>524570</v>
      </c>
      <c r="G80" s="24">
        <v>53.304192</v>
      </c>
      <c r="H80" s="24">
        <v>-120.159644</v>
      </c>
      <c r="I80" s="8" t="s">
        <v>545</v>
      </c>
      <c r="J80" s="40" t="s">
        <v>544</v>
      </c>
      <c r="K80" s="40" t="s">
        <v>544</v>
      </c>
      <c r="L80" s="8" t="s">
        <v>545</v>
      </c>
      <c r="M80" s="40" t="s">
        <v>544</v>
      </c>
      <c r="N80" s="8" t="s">
        <v>545</v>
      </c>
      <c r="O80" s="8" t="s">
        <v>545</v>
      </c>
      <c r="P80" s="8" t="s">
        <v>545</v>
      </c>
      <c r="Q80" s="40" t="s">
        <v>544</v>
      </c>
      <c r="R80" s="8" t="s">
        <v>545</v>
      </c>
      <c r="S80" s="8" t="s">
        <v>545</v>
      </c>
      <c r="T80" s="8" t="s">
        <v>545</v>
      </c>
      <c r="U80" s="40" t="s">
        <v>544</v>
      </c>
      <c r="V80" s="40" t="s">
        <v>544</v>
      </c>
      <c r="W80" s="8" t="s">
        <v>545</v>
      </c>
      <c r="X80" s="8" t="s">
        <v>545</v>
      </c>
      <c r="Y80" s="8" t="s">
        <v>545</v>
      </c>
      <c r="Z80" s="8" t="s">
        <v>545</v>
      </c>
      <c r="AA80" s="40" t="s">
        <v>544</v>
      </c>
      <c r="AB80" s="40" t="s">
        <v>544</v>
      </c>
      <c r="AC80" s="8" t="s">
        <v>545</v>
      </c>
      <c r="AD80" s="8" t="s">
        <v>545</v>
      </c>
      <c r="AE80" s="40" t="s">
        <v>544</v>
      </c>
      <c r="AF80" s="8" t="s">
        <v>545</v>
      </c>
      <c r="AG80" s="8" t="s">
        <v>545</v>
      </c>
      <c r="AH80" s="8" t="s">
        <v>545</v>
      </c>
      <c r="AI80" s="8" t="s">
        <v>545</v>
      </c>
      <c r="AJ80" s="8" t="s">
        <v>545</v>
      </c>
      <c r="AK80" s="8" t="s">
        <v>545</v>
      </c>
      <c r="AL80" s="39" t="s">
        <v>545</v>
      </c>
      <c r="AM80"/>
    </row>
    <row r="81" spans="1:39" s="10" customFormat="1" ht="15">
      <c r="A81" s="16" t="s">
        <v>384</v>
      </c>
      <c r="B81" s="11" t="s">
        <v>199</v>
      </c>
      <c r="C81" s="14" t="s">
        <v>47</v>
      </c>
      <c r="D81" s="13" t="s">
        <v>549</v>
      </c>
      <c r="E81" s="20" t="s">
        <v>242</v>
      </c>
      <c r="F81" s="14">
        <v>529519</v>
      </c>
      <c r="G81" s="24">
        <v>50.1236111</v>
      </c>
      <c r="H81" s="24">
        <v>-120.748889</v>
      </c>
      <c r="I81" s="8" t="s">
        <v>545</v>
      </c>
      <c r="J81" s="40" t="s">
        <v>544</v>
      </c>
      <c r="K81" s="8" t="s">
        <v>545</v>
      </c>
      <c r="L81" s="40" t="s">
        <v>544</v>
      </c>
      <c r="M81" s="8" t="s">
        <v>545</v>
      </c>
      <c r="N81" s="8" t="s">
        <v>545</v>
      </c>
      <c r="O81" s="8" t="s">
        <v>545</v>
      </c>
      <c r="P81" s="40" t="s">
        <v>544</v>
      </c>
      <c r="Q81" s="40" t="s">
        <v>544</v>
      </c>
      <c r="R81" s="40" t="s">
        <v>544</v>
      </c>
      <c r="S81" s="40" t="s">
        <v>544</v>
      </c>
      <c r="T81" s="40" t="s">
        <v>544</v>
      </c>
      <c r="U81" s="40" t="s">
        <v>544</v>
      </c>
      <c r="V81" s="8" t="s">
        <v>545</v>
      </c>
      <c r="W81" s="40" t="s">
        <v>544</v>
      </c>
      <c r="X81" s="40" t="s">
        <v>544</v>
      </c>
      <c r="Y81" s="8" t="s">
        <v>545</v>
      </c>
      <c r="Z81" s="40" t="s">
        <v>544</v>
      </c>
      <c r="AA81" s="40" t="s">
        <v>544</v>
      </c>
      <c r="AB81" s="40" t="s">
        <v>544</v>
      </c>
      <c r="AC81" s="40" t="s">
        <v>544</v>
      </c>
      <c r="AD81" s="8" t="s">
        <v>545</v>
      </c>
      <c r="AE81" s="8" t="s">
        <v>545</v>
      </c>
      <c r="AF81" s="8" t="s">
        <v>545</v>
      </c>
      <c r="AG81" s="8" t="s">
        <v>545</v>
      </c>
      <c r="AH81" s="8" t="s">
        <v>545</v>
      </c>
      <c r="AI81" s="8" t="s">
        <v>545</v>
      </c>
      <c r="AJ81" s="8" t="s">
        <v>545</v>
      </c>
      <c r="AK81" s="40" t="s">
        <v>544</v>
      </c>
      <c r="AL81" s="39" t="s">
        <v>545</v>
      </c>
      <c r="AM81"/>
    </row>
    <row r="82" spans="1:39" s="2" customFormat="1" ht="16">
      <c r="A82" s="16" t="s">
        <v>384</v>
      </c>
      <c r="B82" s="12" t="s">
        <v>613</v>
      </c>
      <c r="C82" s="8" t="s">
        <v>47</v>
      </c>
      <c r="D82" s="13" t="s">
        <v>614</v>
      </c>
      <c r="E82" s="20" t="s">
        <v>487</v>
      </c>
      <c r="F82" s="8">
        <v>519371</v>
      </c>
      <c r="G82" s="33">
        <v>50.108817</v>
      </c>
      <c r="H82" s="33">
        <v>-120.774937</v>
      </c>
      <c r="I82" s="8" t="s">
        <v>545</v>
      </c>
      <c r="J82" s="40" t="s">
        <v>544</v>
      </c>
      <c r="K82" s="40" t="s">
        <v>544</v>
      </c>
      <c r="L82" s="40" t="s">
        <v>544</v>
      </c>
      <c r="M82" s="40" t="s">
        <v>544</v>
      </c>
      <c r="N82" s="8" t="s">
        <v>545</v>
      </c>
      <c r="O82" s="8" t="s">
        <v>545</v>
      </c>
      <c r="P82" s="40" t="s">
        <v>544</v>
      </c>
      <c r="Q82" s="40" t="s">
        <v>544</v>
      </c>
      <c r="R82" s="8" t="s">
        <v>545</v>
      </c>
      <c r="S82" s="8" t="s">
        <v>545</v>
      </c>
      <c r="T82" s="8" t="s">
        <v>545</v>
      </c>
      <c r="U82" s="40" t="s">
        <v>544</v>
      </c>
      <c r="V82" s="8" t="s">
        <v>545</v>
      </c>
      <c r="W82" s="8" t="s">
        <v>545</v>
      </c>
      <c r="X82" s="8" t="s">
        <v>545</v>
      </c>
      <c r="Y82" s="8" t="s">
        <v>545</v>
      </c>
      <c r="Z82" s="8" t="s">
        <v>545</v>
      </c>
      <c r="AA82" s="40" t="s">
        <v>544</v>
      </c>
      <c r="AB82" s="8" t="s">
        <v>545</v>
      </c>
      <c r="AC82" s="8" t="s">
        <v>545</v>
      </c>
      <c r="AD82" s="8" t="s">
        <v>545</v>
      </c>
      <c r="AE82" s="8" t="s">
        <v>545</v>
      </c>
      <c r="AF82" s="8" t="s">
        <v>545</v>
      </c>
      <c r="AG82" s="8" t="s">
        <v>545</v>
      </c>
      <c r="AH82" s="8" t="s">
        <v>545</v>
      </c>
      <c r="AI82" s="8" t="s">
        <v>545</v>
      </c>
      <c r="AJ82" s="8" t="s">
        <v>545</v>
      </c>
      <c r="AK82" s="40" t="s">
        <v>544</v>
      </c>
      <c r="AL82" s="39" t="s">
        <v>545</v>
      </c>
      <c r="AM82"/>
    </row>
    <row r="83" spans="1:39" s="2" customFormat="1" ht="16">
      <c r="A83" s="16" t="s">
        <v>385</v>
      </c>
      <c r="B83" s="12" t="s">
        <v>505</v>
      </c>
      <c r="C83" s="8" t="s">
        <v>47</v>
      </c>
      <c r="D83" s="13" t="s">
        <v>385</v>
      </c>
      <c r="E83" s="22" t="s">
        <v>471</v>
      </c>
      <c r="F83" s="8">
        <v>519375</v>
      </c>
      <c r="G83" s="33">
        <v>49.137809</v>
      </c>
      <c r="H83" s="33">
        <v>-123.871722</v>
      </c>
      <c r="I83" s="8" t="s">
        <v>545</v>
      </c>
      <c r="J83" s="40" t="s">
        <v>544</v>
      </c>
      <c r="K83" s="40" t="s">
        <v>544</v>
      </c>
      <c r="L83" s="40" t="s">
        <v>544</v>
      </c>
      <c r="M83" s="8" t="s">
        <v>545</v>
      </c>
      <c r="N83" s="8" t="s">
        <v>545</v>
      </c>
      <c r="O83" s="8" t="s">
        <v>545</v>
      </c>
      <c r="P83" s="8" t="s">
        <v>545</v>
      </c>
      <c r="Q83" s="8" t="s">
        <v>545</v>
      </c>
      <c r="R83" s="8" t="s">
        <v>545</v>
      </c>
      <c r="S83" s="8" t="s">
        <v>545</v>
      </c>
      <c r="T83" s="8" t="s">
        <v>545</v>
      </c>
      <c r="U83" s="8" t="s">
        <v>545</v>
      </c>
      <c r="V83" s="8" t="s">
        <v>545</v>
      </c>
      <c r="W83" s="8" t="s">
        <v>545</v>
      </c>
      <c r="X83" s="8" t="s">
        <v>545</v>
      </c>
      <c r="Y83" s="8" t="s">
        <v>545</v>
      </c>
      <c r="Z83" s="8" t="s">
        <v>545</v>
      </c>
      <c r="AA83" s="8" t="s">
        <v>545</v>
      </c>
      <c r="AB83" s="8" t="s">
        <v>545</v>
      </c>
      <c r="AC83" s="8" t="s">
        <v>545</v>
      </c>
      <c r="AD83" s="8" t="s">
        <v>545</v>
      </c>
      <c r="AE83" s="8" t="s">
        <v>545</v>
      </c>
      <c r="AF83" s="8" t="s">
        <v>545</v>
      </c>
      <c r="AG83" s="8" t="s">
        <v>545</v>
      </c>
      <c r="AH83" s="8" t="s">
        <v>545</v>
      </c>
      <c r="AI83" s="8" t="s">
        <v>545</v>
      </c>
      <c r="AJ83" s="8" t="s">
        <v>545</v>
      </c>
      <c r="AK83" s="8" t="s">
        <v>545</v>
      </c>
      <c r="AL83" s="41" t="s">
        <v>544</v>
      </c>
      <c r="AM83"/>
    </row>
    <row r="84" spans="1:39" s="2" customFormat="1" ht="16">
      <c r="A84" s="16" t="s">
        <v>386</v>
      </c>
      <c r="B84" s="12" t="s">
        <v>506</v>
      </c>
      <c r="C84" s="8" t="s">
        <v>47</v>
      </c>
      <c r="D84" s="13" t="s">
        <v>386</v>
      </c>
      <c r="E84" s="20" t="s">
        <v>489</v>
      </c>
      <c r="F84" s="8">
        <v>521176</v>
      </c>
      <c r="G84" s="33">
        <v>49.172797</v>
      </c>
      <c r="H84" s="33">
        <v>-119.543852</v>
      </c>
      <c r="I84" s="8" t="s">
        <v>545</v>
      </c>
      <c r="J84" s="40" t="s">
        <v>544</v>
      </c>
      <c r="K84" s="40" t="s">
        <v>544</v>
      </c>
      <c r="L84" s="40" t="s">
        <v>544</v>
      </c>
      <c r="M84" s="40" t="s">
        <v>544</v>
      </c>
      <c r="N84" s="8" t="s">
        <v>545</v>
      </c>
      <c r="O84" s="8" t="s">
        <v>545</v>
      </c>
      <c r="P84" s="40" t="s">
        <v>544</v>
      </c>
      <c r="Q84" s="8" t="s">
        <v>545</v>
      </c>
      <c r="R84" s="8" t="s">
        <v>545</v>
      </c>
      <c r="S84" s="8" t="s">
        <v>545</v>
      </c>
      <c r="T84" s="8" t="s">
        <v>545</v>
      </c>
      <c r="U84" s="8" t="s">
        <v>545</v>
      </c>
      <c r="V84" s="40" t="s">
        <v>544</v>
      </c>
      <c r="W84" s="8" t="s">
        <v>545</v>
      </c>
      <c r="X84" s="8" t="s">
        <v>545</v>
      </c>
      <c r="Y84" s="8" t="s">
        <v>545</v>
      </c>
      <c r="Z84" s="8" t="s">
        <v>545</v>
      </c>
      <c r="AA84" s="40" t="s">
        <v>544</v>
      </c>
      <c r="AB84" s="8" t="s">
        <v>545</v>
      </c>
      <c r="AC84" s="8" t="s">
        <v>545</v>
      </c>
      <c r="AD84" s="8" t="s">
        <v>545</v>
      </c>
      <c r="AE84" s="8" t="s">
        <v>545</v>
      </c>
      <c r="AF84" s="8" t="s">
        <v>545</v>
      </c>
      <c r="AG84" s="8" t="s">
        <v>545</v>
      </c>
      <c r="AH84" s="8" t="s">
        <v>545</v>
      </c>
      <c r="AI84" s="8" t="s">
        <v>545</v>
      </c>
      <c r="AJ84" s="8" t="s">
        <v>545</v>
      </c>
      <c r="AK84" s="8" t="s">
        <v>545</v>
      </c>
      <c r="AL84" s="8" t="s">
        <v>545</v>
      </c>
      <c r="AM84"/>
    </row>
    <row r="85" spans="1:39" s="2" customFormat="1" ht="16">
      <c r="A85" s="16" t="s">
        <v>387</v>
      </c>
      <c r="B85" s="12" t="s">
        <v>507</v>
      </c>
      <c r="C85" s="8" t="s">
        <v>47</v>
      </c>
      <c r="D85" s="13" t="s">
        <v>387</v>
      </c>
      <c r="E85" s="20" t="s">
        <v>489</v>
      </c>
      <c r="F85" s="8">
        <v>521177</v>
      </c>
      <c r="G85" s="33">
        <v>49.041327</v>
      </c>
      <c r="H85" s="33">
        <v>-119.502456</v>
      </c>
      <c r="I85" s="8" t="s">
        <v>545</v>
      </c>
      <c r="J85" s="40" t="s">
        <v>544</v>
      </c>
      <c r="K85" s="40" t="s">
        <v>544</v>
      </c>
      <c r="L85" s="40" t="s">
        <v>544</v>
      </c>
      <c r="M85" s="40" t="s">
        <v>544</v>
      </c>
      <c r="N85" s="8" t="s">
        <v>545</v>
      </c>
      <c r="O85" s="8" t="s">
        <v>545</v>
      </c>
      <c r="P85" s="40" t="s">
        <v>544</v>
      </c>
      <c r="Q85" s="8" t="s">
        <v>545</v>
      </c>
      <c r="R85" s="8" t="s">
        <v>545</v>
      </c>
      <c r="S85" s="8" t="s">
        <v>545</v>
      </c>
      <c r="T85" s="8" t="s">
        <v>545</v>
      </c>
      <c r="U85" s="8" t="s">
        <v>545</v>
      </c>
      <c r="V85" s="8" t="s">
        <v>545</v>
      </c>
      <c r="W85" s="8" t="s">
        <v>545</v>
      </c>
      <c r="X85" s="8" t="s">
        <v>545</v>
      </c>
      <c r="Y85" s="8" t="s">
        <v>545</v>
      </c>
      <c r="Z85" s="8" t="s">
        <v>545</v>
      </c>
      <c r="AA85" s="8" t="s">
        <v>545</v>
      </c>
      <c r="AB85" s="8" t="s">
        <v>545</v>
      </c>
      <c r="AC85" s="8" t="s">
        <v>545</v>
      </c>
      <c r="AD85" s="8" t="s">
        <v>545</v>
      </c>
      <c r="AE85" s="8" t="s">
        <v>545</v>
      </c>
      <c r="AF85" s="8" t="s">
        <v>545</v>
      </c>
      <c r="AG85" s="8" t="s">
        <v>545</v>
      </c>
      <c r="AH85" s="8" t="s">
        <v>545</v>
      </c>
      <c r="AI85" s="8" t="s">
        <v>545</v>
      </c>
      <c r="AJ85" s="8" t="s">
        <v>545</v>
      </c>
      <c r="AK85" s="8" t="s">
        <v>545</v>
      </c>
      <c r="AL85" s="41" t="s">
        <v>544</v>
      </c>
      <c r="AM85"/>
    </row>
    <row r="86" spans="1:38" ht="15">
      <c r="A86" s="17" t="s">
        <v>388</v>
      </c>
      <c r="B86" s="11" t="s">
        <v>332</v>
      </c>
      <c r="C86" s="14" t="s">
        <v>47</v>
      </c>
      <c r="D86" s="11" t="s">
        <v>601</v>
      </c>
      <c r="E86" s="22" t="s">
        <v>472</v>
      </c>
      <c r="F86" s="14">
        <v>541489</v>
      </c>
      <c r="G86" s="24">
        <v>53.9214962</v>
      </c>
      <c r="H86" s="24">
        <f>-122.6518049</f>
        <v>-122.6518049</v>
      </c>
      <c r="I86" s="8" t="s">
        <v>545</v>
      </c>
      <c r="J86" s="40" t="s">
        <v>544</v>
      </c>
      <c r="K86" s="40" t="s">
        <v>544</v>
      </c>
      <c r="L86" s="40" t="s">
        <v>544</v>
      </c>
      <c r="M86" s="40" t="s">
        <v>544</v>
      </c>
      <c r="N86" s="8" t="s">
        <v>545</v>
      </c>
      <c r="O86" s="8" t="s">
        <v>545</v>
      </c>
      <c r="P86" s="8" t="s">
        <v>545</v>
      </c>
      <c r="Q86" s="40" t="s">
        <v>544</v>
      </c>
      <c r="R86" s="8" t="s">
        <v>545</v>
      </c>
      <c r="S86" s="40" t="s">
        <v>544</v>
      </c>
      <c r="T86" s="40" t="s">
        <v>544</v>
      </c>
      <c r="U86" s="40" t="s">
        <v>544</v>
      </c>
      <c r="V86" s="8" t="s">
        <v>545</v>
      </c>
      <c r="W86" s="40" t="s">
        <v>544</v>
      </c>
      <c r="X86" s="40" t="s">
        <v>544</v>
      </c>
      <c r="Y86" s="8" t="s">
        <v>545</v>
      </c>
      <c r="Z86" s="8" t="s">
        <v>545</v>
      </c>
      <c r="AA86" s="40" t="s">
        <v>544</v>
      </c>
      <c r="AB86" s="40" t="s">
        <v>544</v>
      </c>
      <c r="AC86" s="8" t="s">
        <v>545</v>
      </c>
      <c r="AD86" s="8" t="s">
        <v>545</v>
      </c>
      <c r="AE86" s="40" t="s">
        <v>544</v>
      </c>
      <c r="AF86" s="40" t="s">
        <v>544</v>
      </c>
      <c r="AG86" s="8" t="s">
        <v>545</v>
      </c>
      <c r="AH86" s="8" t="s">
        <v>545</v>
      </c>
      <c r="AI86" s="8" t="s">
        <v>545</v>
      </c>
      <c r="AJ86" s="8" t="s">
        <v>545</v>
      </c>
      <c r="AK86" s="40" t="s">
        <v>544</v>
      </c>
      <c r="AL86" s="39" t="s">
        <v>545</v>
      </c>
    </row>
    <row r="87" spans="1:39" s="2" customFormat="1" ht="16">
      <c r="A87" s="17" t="s">
        <v>388</v>
      </c>
      <c r="B87" s="12" t="s">
        <v>67</v>
      </c>
      <c r="C87" s="8" t="s">
        <v>47</v>
      </c>
      <c r="D87" s="13" t="s">
        <v>485</v>
      </c>
      <c r="E87" s="20" t="s">
        <v>243</v>
      </c>
      <c r="F87" s="8">
        <v>519359</v>
      </c>
      <c r="G87" s="33">
        <v>53.877015</v>
      </c>
      <c r="H87" s="33">
        <v>-122.73781</v>
      </c>
      <c r="I87" s="8" t="s">
        <v>545</v>
      </c>
      <c r="J87" s="40" t="s">
        <v>544</v>
      </c>
      <c r="K87" s="40" t="s">
        <v>544</v>
      </c>
      <c r="L87" s="40" t="s">
        <v>544</v>
      </c>
      <c r="M87" s="8" t="s">
        <v>545</v>
      </c>
      <c r="N87" s="8" t="s">
        <v>545</v>
      </c>
      <c r="O87" s="8" t="s">
        <v>545</v>
      </c>
      <c r="P87" s="40" t="s">
        <v>544</v>
      </c>
      <c r="Q87" s="40" t="s">
        <v>544</v>
      </c>
      <c r="R87" s="40" t="s">
        <v>544</v>
      </c>
      <c r="S87" s="8" t="s">
        <v>545</v>
      </c>
      <c r="T87" s="8" t="s">
        <v>545</v>
      </c>
      <c r="U87" s="40" t="s">
        <v>544</v>
      </c>
      <c r="V87" s="40" t="s">
        <v>544</v>
      </c>
      <c r="W87" s="8" t="s">
        <v>545</v>
      </c>
      <c r="X87" s="8" t="s">
        <v>545</v>
      </c>
      <c r="Y87" s="8" t="s">
        <v>545</v>
      </c>
      <c r="Z87" s="8" t="s">
        <v>545</v>
      </c>
      <c r="AA87" s="40" t="s">
        <v>544</v>
      </c>
      <c r="AB87" s="8" t="s">
        <v>545</v>
      </c>
      <c r="AC87" s="8" t="s">
        <v>545</v>
      </c>
      <c r="AD87" s="8" t="s">
        <v>545</v>
      </c>
      <c r="AE87" s="8" t="s">
        <v>545</v>
      </c>
      <c r="AF87" s="8" t="s">
        <v>545</v>
      </c>
      <c r="AG87" s="8" t="s">
        <v>545</v>
      </c>
      <c r="AH87" s="8" t="s">
        <v>545</v>
      </c>
      <c r="AI87" s="8" t="s">
        <v>545</v>
      </c>
      <c r="AJ87" s="8" t="s">
        <v>545</v>
      </c>
      <c r="AK87" s="8" t="s">
        <v>545</v>
      </c>
      <c r="AL87" s="39" t="s">
        <v>545</v>
      </c>
      <c r="AM87"/>
    </row>
    <row r="88" spans="1:39" s="2" customFormat="1" ht="15">
      <c r="A88" s="17" t="s">
        <v>388</v>
      </c>
      <c r="B88" s="11" t="s">
        <v>139</v>
      </c>
      <c r="C88" s="14" t="s">
        <v>47</v>
      </c>
      <c r="D88" s="11" t="s">
        <v>594</v>
      </c>
      <c r="E88" s="20" t="s">
        <v>246</v>
      </c>
      <c r="F88" s="14">
        <v>524580</v>
      </c>
      <c r="G88" s="24">
        <v>54.004245</v>
      </c>
      <c r="H88" s="24">
        <v>-122.801177</v>
      </c>
      <c r="I88" s="8" t="s">
        <v>545</v>
      </c>
      <c r="J88" s="40" t="s">
        <v>544</v>
      </c>
      <c r="K88" s="40" t="s">
        <v>544</v>
      </c>
      <c r="L88" s="40" t="s">
        <v>544</v>
      </c>
      <c r="M88" s="40" t="s">
        <v>544</v>
      </c>
      <c r="N88" s="8" t="s">
        <v>545</v>
      </c>
      <c r="O88" s="8" t="s">
        <v>545</v>
      </c>
      <c r="P88" s="8" t="s">
        <v>545</v>
      </c>
      <c r="Q88" s="40" t="s">
        <v>544</v>
      </c>
      <c r="R88" s="40" t="s">
        <v>544</v>
      </c>
      <c r="S88" s="40" t="s">
        <v>544</v>
      </c>
      <c r="T88" s="8" t="s">
        <v>545</v>
      </c>
      <c r="U88" s="40" t="s">
        <v>544</v>
      </c>
      <c r="V88" s="8" t="s">
        <v>545</v>
      </c>
      <c r="W88" s="40" t="s">
        <v>544</v>
      </c>
      <c r="X88" s="40" t="s">
        <v>544</v>
      </c>
      <c r="Y88" s="8" t="s">
        <v>545</v>
      </c>
      <c r="Z88" s="8" t="s">
        <v>545</v>
      </c>
      <c r="AA88" s="40" t="s">
        <v>544</v>
      </c>
      <c r="AB88" s="40" t="s">
        <v>544</v>
      </c>
      <c r="AC88" s="8" t="s">
        <v>545</v>
      </c>
      <c r="AD88" s="8" t="s">
        <v>545</v>
      </c>
      <c r="AE88" s="40" t="s">
        <v>544</v>
      </c>
      <c r="AF88" s="40" t="s">
        <v>544</v>
      </c>
      <c r="AG88" s="8" t="s">
        <v>545</v>
      </c>
      <c r="AH88" s="8" t="s">
        <v>545</v>
      </c>
      <c r="AI88" s="8" t="s">
        <v>545</v>
      </c>
      <c r="AJ88" s="40" t="s">
        <v>544</v>
      </c>
      <c r="AK88" s="40" t="s">
        <v>544</v>
      </c>
      <c r="AL88" s="39" t="s">
        <v>545</v>
      </c>
      <c r="AM88"/>
    </row>
    <row r="89" spans="1:39" s="2" customFormat="1" ht="15">
      <c r="A89" s="17" t="s">
        <v>388</v>
      </c>
      <c r="B89" s="11" t="s">
        <v>131</v>
      </c>
      <c r="C89" s="14" t="s">
        <v>47</v>
      </c>
      <c r="D89" s="11" t="s">
        <v>92</v>
      </c>
      <c r="E89" s="21" t="s">
        <v>245</v>
      </c>
      <c r="F89" s="14">
        <v>524577</v>
      </c>
      <c r="G89" s="24">
        <v>53.965572</v>
      </c>
      <c r="H89" s="24">
        <v>-122.765717</v>
      </c>
      <c r="I89" s="8" t="s">
        <v>545</v>
      </c>
      <c r="J89" s="40" t="s">
        <v>544</v>
      </c>
      <c r="K89" s="40" t="s">
        <v>544</v>
      </c>
      <c r="L89" s="40" t="s">
        <v>544</v>
      </c>
      <c r="M89" s="40" t="s">
        <v>544</v>
      </c>
      <c r="N89" s="8" t="s">
        <v>545</v>
      </c>
      <c r="O89" s="8" t="s">
        <v>545</v>
      </c>
      <c r="P89" s="8" t="s">
        <v>545</v>
      </c>
      <c r="Q89" s="8" t="s">
        <v>545</v>
      </c>
      <c r="R89" s="8" t="s">
        <v>545</v>
      </c>
      <c r="S89" s="8" t="s">
        <v>545</v>
      </c>
      <c r="T89" s="8" t="s">
        <v>545</v>
      </c>
      <c r="U89" s="8" t="s">
        <v>545</v>
      </c>
      <c r="V89" s="8" t="s">
        <v>545</v>
      </c>
      <c r="W89" s="8" t="s">
        <v>545</v>
      </c>
      <c r="X89" s="8" t="s">
        <v>545</v>
      </c>
      <c r="Y89" s="8" t="s">
        <v>545</v>
      </c>
      <c r="Z89" s="8" t="s">
        <v>545</v>
      </c>
      <c r="AA89" s="8" t="s">
        <v>545</v>
      </c>
      <c r="AB89" s="8" t="s">
        <v>545</v>
      </c>
      <c r="AC89" s="8" t="s">
        <v>545</v>
      </c>
      <c r="AD89" s="8" t="s">
        <v>545</v>
      </c>
      <c r="AE89" s="8" t="s">
        <v>545</v>
      </c>
      <c r="AF89" s="8" t="s">
        <v>545</v>
      </c>
      <c r="AG89" s="8" t="s">
        <v>545</v>
      </c>
      <c r="AH89" s="8" t="s">
        <v>545</v>
      </c>
      <c r="AI89" s="8" t="s">
        <v>545</v>
      </c>
      <c r="AJ89" s="8" t="s">
        <v>545</v>
      </c>
      <c r="AK89" s="8" t="s">
        <v>545</v>
      </c>
      <c r="AL89" s="41" t="s">
        <v>544</v>
      </c>
      <c r="AM89"/>
    </row>
    <row r="90" spans="1:39" s="2" customFormat="1" ht="15">
      <c r="A90" s="17" t="s">
        <v>388</v>
      </c>
      <c r="B90" s="11" t="s">
        <v>134</v>
      </c>
      <c r="C90" s="14" t="s">
        <v>47</v>
      </c>
      <c r="D90" s="11" t="s">
        <v>91</v>
      </c>
      <c r="E90" s="21" t="s">
        <v>245</v>
      </c>
      <c r="F90" s="14">
        <v>524589</v>
      </c>
      <c r="G90" s="24">
        <v>53.931346</v>
      </c>
      <c r="H90" s="24">
        <v>-122.780686</v>
      </c>
      <c r="I90" s="8" t="s">
        <v>545</v>
      </c>
      <c r="J90" s="40" t="s">
        <v>544</v>
      </c>
      <c r="K90" s="40" t="s">
        <v>544</v>
      </c>
      <c r="L90" s="40" t="s">
        <v>544</v>
      </c>
      <c r="M90" s="40" t="s">
        <v>544</v>
      </c>
      <c r="N90" s="8" t="s">
        <v>545</v>
      </c>
      <c r="O90" s="8" t="s">
        <v>545</v>
      </c>
      <c r="P90" s="8" t="s">
        <v>545</v>
      </c>
      <c r="Q90" s="8" t="s">
        <v>545</v>
      </c>
      <c r="R90" s="8" t="s">
        <v>545</v>
      </c>
      <c r="S90" s="8" t="s">
        <v>545</v>
      </c>
      <c r="T90" s="8" t="s">
        <v>545</v>
      </c>
      <c r="U90" s="8" t="s">
        <v>545</v>
      </c>
      <c r="V90" s="8" t="s">
        <v>545</v>
      </c>
      <c r="W90" s="8" t="s">
        <v>545</v>
      </c>
      <c r="X90" s="8" t="s">
        <v>545</v>
      </c>
      <c r="Y90" s="8" t="s">
        <v>545</v>
      </c>
      <c r="Z90" s="8" t="s">
        <v>545</v>
      </c>
      <c r="AA90" s="8" t="s">
        <v>545</v>
      </c>
      <c r="AB90" s="8" t="s">
        <v>545</v>
      </c>
      <c r="AC90" s="8" t="s">
        <v>545</v>
      </c>
      <c r="AD90" s="8" t="s">
        <v>545</v>
      </c>
      <c r="AE90" s="8" t="s">
        <v>545</v>
      </c>
      <c r="AF90" s="8" t="s">
        <v>545</v>
      </c>
      <c r="AG90" s="8" t="s">
        <v>545</v>
      </c>
      <c r="AH90" s="8" t="s">
        <v>545</v>
      </c>
      <c r="AI90" s="8" t="s">
        <v>545</v>
      </c>
      <c r="AJ90" s="8" t="s">
        <v>545</v>
      </c>
      <c r="AK90" s="8" t="s">
        <v>545</v>
      </c>
      <c r="AL90" s="41" t="s">
        <v>544</v>
      </c>
      <c r="AM90"/>
    </row>
    <row r="91" spans="1:39" s="2" customFormat="1" ht="15">
      <c r="A91" s="17" t="s">
        <v>388</v>
      </c>
      <c r="B91" s="11" t="s">
        <v>130</v>
      </c>
      <c r="C91" s="14" t="s">
        <v>47</v>
      </c>
      <c r="D91" s="11" t="s">
        <v>618</v>
      </c>
      <c r="E91" s="20" t="s">
        <v>244</v>
      </c>
      <c r="F91" s="14">
        <v>524572</v>
      </c>
      <c r="G91" s="24">
        <v>53.87259</v>
      </c>
      <c r="H91" s="24">
        <v>-122.73639</v>
      </c>
      <c r="I91" s="8" t="s">
        <v>545</v>
      </c>
      <c r="J91" s="40" t="s">
        <v>544</v>
      </c>
      <c r="K91" s="40" t="s">
        <v>544</v>
      </c>
      <c r="L91" s="8" t="s">
        <v>545</v>
      </c>
      <c r="M91" s="8" t="s">
        <v>545</v>
      </c>
      <c r="N91" s="40" t="s">
        <v>544</v>
      </c>
      <c r="O91" s="8" t="s">
        <v>545</v>
      </c>
      <c r="P91" s="40" t="s">
        <v>544</v>
      </c>
      <c r="Q91" s="40" t="s">
        <v>544</v>
      </c>
      <c r="R91" s="40" t="s">
        <v>544</v>
      </c>
      <c r="S91" s="40" t="s">
        <v>544</v>
      </c>
      <c r="T91" s="40" t="s">
        <v>544</v>
      </c>
      <c r="U91" s="40" t="s">
        <v>544</v>
      </c>
      <c r="V91" s="8" t="s">
        <v>545</v>
      </c>
      <c r="W91" s="40" t="s">
        <v>544</v>
      </c>
      <c r="X91" s="40" t="s">
        <v>544</v>
      </c>
      <c r="Y91" s="8" t="s">
        <v>545</v>
      </c>
      <c r="Z91" s="8" t="s">
        <v>545</v>
      </c>
      <c r="AA91" s="40" t="s">
        <v>544</v>
      </c>
      <c r="AB91" s="8" t="s">
        <v>545</v>
      </c>
      <c r="AC91" s="8" t="s">
        <v>545</v>
      </c>
      <c r="AD91" s="8" t="s">
        <v>545</v>
      </c>
      <c r="AE91" s="40" t="s">
        <v>544</v>
      </c>
      <c r="AF91" s="8" t="s">
        <v>545</v>
      </c>
      <c r="AG91" s="8" t="s">
        <v>545</v>
      </c>
      <c r="AH91" s="8" t="s">
        <v>545</v>
      </c>
      <c r="AI91" s="8" t="s">
        <v>545</v>
      </c>
      <c r="AJ91" s="40" t="s">
        <v>544</v>
      </c>
      <c r="AK91" s="8" t="s">
        <v>545</v>
      </c>
      <c r="AL91" s="39" t="s">
        <v>545</v>
      </c>
      <c r="AM91"/>
    </row>
    <row r="92" spans="1:39" s="2" customFormat="1" ht="16">
      <c r="A92" s="16" t="s">
        <v>389</v>
      </c>
      <c r="B92" s="12" t="s">
        <v>68</v>
      </c>
      <c r="C92" s="8" t="s">
        <v>47</v>
      </c>
      <c r="D92" s="13" t="s">
        <v>389</v>
      </c>
      <c r="E92" s="20" t="s">
        <v>490</v>
      </c>
      <c r="F92" s="8">
        <v>519377</v>
      </c>
      <c r="G92" s="33">
        <v>49.453498</v>
      </c>
      <c r="H92" s="33">
        <v>-120.510468</v>
      </c>
      <c r="I92" s="8" t="s">
        <v>545</v>
      </c>
      <c r="J92" s="40" t="s">
        <v>544</v>
      </c>
      <c r="K92" s="40" t="s">
        <v>544</v>
      </c>
      <c r="L92" s="40" t="s">
        <v>544</v>
      </c>
      <c r="M92" s="40" t="s">
        <v>544</v>
      </c>
      <c r="N92" s="8" t="s">
        <v>545</v>
      </c>
      <c r="O92" s="8" t="s">
        <v>545</v>
      </c>
      <c r="P92" s="40" t="s">
        <v>544</v>
      </c>
      <c r="Q92" s="8" t="s">
        <v>545</v>
      </c>
      <c r="R92" s="8" t="s">
        <v>545</v>
      </c>
      <c r="S92" s="8" t="s">
        <v>545</v>
      </c>
      <c r="T92" s="8" t="s">
        <v>545</v>
      </c>
      <c r="U92" s="40" t="s">
        <v>544</v>
      </c>
      <c r="V92" s="40" t="s">
        <v>544</v>
      </c>
      <c r="W92" s="8" t="s">
        <v>545</v>
      </c>
      <c r="X92" s="8" t="s">
        <v>545</v>
      </c>
      <c r="Y92" s="8" t="s">
        <v>545</v>
      </c>
      <c r="Z92" s="8" t="s">
        <v>545</v>
      </c>
      <c r="AA92" s="40" t="s">
        <v>544</v>
      </c>
      <c r="AB92" s="8" t="s">
        <v>545</v>
      </c>
      <c r="AC92" s="8" t="s">
        <v>545</v>
      </c>
      <c r="AD92" s="8" t="s">
        <v>545</v>
      </c>
      <c r="AE92" s="8" t="s">
        <v>545</v>
      </c>
      <c r="AF92" s="8" t="s">
        <v>545</v>
      </c>
      <c r="AG92" s="8" t="s">
        <v>545</v>
      </c>
      <c r="AH92" s="8" t="s">
        <v>545</v>
      </c>
      <c r="AI92" s="8" t="s">
        <v>545</v>
      </c>
      <c r="AJ92" s="8" t="s">
        <v>545</v>
      </c>
      <c r="AK92" s="40" t="s">
        <v>544</v>
      </c>
      <c r="AL92" s="39" t="s">
        <v>545</v>
      </c>
      <c r="AM92"/>
    </row>
    <row r="93" spans="1:39" s="3" customFormat="1" ht="16">
      <c r="A93" s="16" t="s">
        <v>390</v>
      </c>
      <c r="B93" s="12" t="s">
        <v>494</v>
      </c>
      <c r="C93" s="8" t="s">
        <v>47</v>
      </c>
      <c r="D93" s="13" t="s">
        <v>390</v>
      </c>
      <c r="E93" s="22" t="s">
        <v>491</v>
      </c>
      <c r="F93" s="8">
        <v>519372</v>
      </c>
      <c r="G93" s="33">
        <v>49.192095</v>
      </c>
      <c r="H93" s="33">
        <v>-117.328846</v>
      </c>
      <c r="I93" s="8" t="s">
        <v>545</v>
      </c>
      <c r="J93" s="40" t="s">
        <v>544</v>
      </c>
      <c r="K93" s="40" t="s">
        <v>544</v>
      </c>
      <c r="L93" s="40" t="s">
        <v>544</v>
      </c>
      <c r="M93" s="8" t="s">
        <v>545</v>
      </c>
      <c r="N93" s="8" t="s">
        <v>545</v>
      </c>
      <c r="O93" s="8" t="s">
        <v>545</v>
      </c>
      <c r="P93" s="8" t="s">
        <v>545</v>
      </c>
      <c r="Q93" s="8" t="s">
        <v>545</v>
      </c>
      <c r="R93" s="8" t="s">
        <v>545</v>
      </c>
      <c r="S93" s="8" t="s">
        <v>545</v>
      </c>
      <c r="T93" s="8" t="s">
        <v>545</v>
      </c>
      <c r="U93" s="8" t="s">
        <v>545</v>
      </c>
      <c r="V93" s="8" t="s">
        <v>545</v>
      </c>
      <c r="W93" s="8" t="s">
        <v>545</v>
      </c>
      <c r="X93" s="8" t="s">
        <v>545</v>
      </c>
      <c r="Y93" s="8" t="s">
        <v>545</v>
      </c>
      <c r="Z93" s="8" t="s">
        <v>545</v>
      </c>
      <c r="AA93" s="8" t="s">
        <v>545</v>
      </c>
      <c r="AB93" s="8" t="s">
        <v>545</v>
      </c>
      <c r="AC93" s="8" t="s">
        <v>545</v>
      </c>
      <c r="AD93" s="8" t="s">
        <v>545</v>
      </c>
      <c r="AE93" s="8" t="s">
        <v>545</v>
      </c>
      <c r="AF93" s="8" t="s">
        <v>545</v>
      </c>
      <c r="AG93" s="8" t="s">
        <v>545</v>
      </c>
      <c r="AH93" s="8" t="s">
        <v>545</v>
      </c>
      <c r="AI93" s="8" t="s">
        <v>545</v>
      </c>
      <c r="AJ93" s="8" t="s">
        <v>545</v>
      </c>
      <c r="AK93" s="8" t="s">
        <v>545</v>
      </c>
      <c r="AL93" s="41" t="s">
        <v>544</v>
      </c>
      <c r="AM93"/>
    </row>
    <row r="94" spans="1:39" s="3" customFormat="1" ht="15">
      <c r="A94" s="17" t="s">
        <v>391</v>
      </c>
      <c r="B94" s="11" t="s">
        <v>508</v>
      </c>
      <c r="C94" s="14" t="s">
        <v>47</v>
      </c>
      <c r="D94" s="11" t="s">
        <v>305</v>
      </c>
      <c r="E94" s="21" t="s">
        <v>247</v>
      </c>
      <c r="F94" s="14">
        <v>524574</v>
      </c>
      <c r="G94" s="24">
        <v>50.845563</v>
      </c>
      <c r="H94" s="24">
        <v>-118.955025</v>
      </c>
      <c r="I94" s="8" t="s">
        <v>545</v>
      </c>
      <c r="J94" s="40" t="s">
        <v>544</v>
      </c>
      <c r="K94" s="40" t="s">
        <v>544</v>
      </c>
      <c r="L94" s="8" t="s">
        <v>545</v>
      </c>
      <c r="M94" s="8" t="s">
        <v>545</v>
      </c>
      <c r="N94" s="40" t="s">
        <v>544</v>
      </c>
      <c r="O94" s="40" t="s">
        <v>544</v>
      </c>
      <c r="P94" s="40" t="s">
        <v>544</v>
      </c>
      <c r="Q94" s="40" t="s">
        <v>544</v>
      </c>
      <c r="R94" s="40" t="s">
        <v>544</v>
      </c>
      <c r="S94" s="8" t="s">
        <v>545</v>
      </c>
      <c r="T94" s="40" t="s">
        <v>544</v>
      </c>
      <c r="U94" s="40" t="s">
        <v>544</v>
      </c>
      <c r="V94" s="8" t="s">
        <v>545</v>
      </c>
      <c r="W94" s="40" t="s">
        <v>544</v>
      </c>
      <c r="X94" s="40" t="s">
        <v>544</v>
      </c>
      <c r="Y94" s="8" t="s">
        <v>545</v>
      </c>
      <c r="Z94" s="8" t="s">
        <v>545</v>
      </c>
      <c r="AA94" s="40" t="s">
        <v>544</v>
      </c>
      <c r="AB94" s="8" t="s">
        <v>545</v>
      </c>
      <c r="AC94" s="8" t="s">
        <v>545</v>
      </c>
      <c r="AD94" s="8" t="s">
        <v>545</v>
      </c>
      <c r="AE94" s="8" t="s">
        <v>545</v>
      </c>
      <c r="AF94" s="8" t="s">
        <v>545</v>
      </c>
      <c r="AG94" s="8" t="s">
        <v>545</v>
      </c>
      <c r="AH94" s="8" t="s">
        <v>545</v>
      </c>
      <c r="AI94" s="8" t="s">
        <v>545</v>
      </c>
      <c r="AJ94" s="8" t="s">
        <v>545</v>
      </c>
      <c r="AK94" s="8" t="s">
        <v>545</v>
      </c>
      <c r="AL94" s="39" t="s">
        <v>545</v>
      </c>
      <c r="AM94"/>
    </row>
    <row r="95" spans="1:39" s="3" customFormat="1" ht="16">
      <c r="A95" s="16" t="s">
        <v>392</v>
      </c>
      <c r="B95" s="12" t="s">
        <v>495</v>
      </c>
      <c r="C95" s="8" t="s">
        <v>47</v>
      </c>
      <c r="D95" s="13" t="s">
        <v>392</v>
      </c>
      <c r="E95" s="22" t="s">
        <v>492</v>
      </c>
      <c r="F95" s="8">
        <v>523943</v>
      </c>
      <c r="G95" s="33">
        <v>49.709405</v>
      </c>
      <c r="H95" s="33">
        <v>-114.894711</v>
      </c>
      <c r="I95" s="8" t="s">
        <v>545</v>
      </c>
      <c r="J95" s="40" t="s">
        <v>544</v>
      </c>
      <c r="K95" s="40" t="s">
        <v>544</v>
      </c>
      <c r="L95" s="40" t="s">
        <v>544</v>
      </c>
      <c r="M95" s="40" t="s">
        <v>544</v>
      </c>
      <c r="N95" s="8" t="s">
        <v>545</v>
      </c>
      <c r="O95" s="8" t="s">
        <v>545</v>
      </c>
      <c r="P95" s="40" t="s">
        <v>544</v>
      </c>
      <c r="Q95" s="8" t="s">
        <v>545</v>
      </c>
      <c r="R95" s="8" t="s">
        <v>545</v>
      </c>
      <c r="S95" s="8" t="s">
        <v>545</v>
      </c>
      <c r="T95" s="8" t="s">
        <v>545</v>
      </c>
      <c r="U95" s="8" t="s">
        <v>545</v>
      </c>
      <c r="V95" s="8" t="s">
        <v>545</v>
      </c>
      <c r="W95" s="8" t="s">
        <v>545</v>
      </c>
      <c r="X95" s="8" t="s">
        <v>545</v>
      </c>
      <c r="Y95" s="8" t="s">
        <v>545</v>
      </c>
      <c r="Z95" s="8" t="s">
        <v>545</v>
      </c>
      <c r="AA95" s="8" t="s">
        <v>545</v>
      </c>
      <c r="AB95" s="8" t="s">
        <v>545</v>
      </c>
      <c r="AC95" s="8" t="s">
        <v>545</v>
      </c>
      <c r="AD95" s="8" t="s">
        <v>545</v>
      </c>
      <c r="AE95" s="8" t="s">
        <v>545</v>
      </c>
      <c r="AF95" s="8" t="s">
        <v>545</v>
      </c>
      <c r="AG95" s="8" t="s">
        <v>545</v>
      </c>
      <c r="AH95" s="8" t="s">
        <v>545</v>
      </c>
      <c r="AI95" s="8" t="s">
        <v>545</v>
      </c>
      <c r="AJ95" s="8" t="s">
        <v>545</v>
      </c>
      <c r="AK95" s="8" t="s">
        <v>545</v>
      </c>
      <c r="AL95" s="41" t="s">
        <v>544</v>
      </c>
      <c r="AM95"/>
    </row>
    <row r="96" spans="1:39" s="3" customFormat="1" ht="16">
      <c r="A96" s="16" t="s">
        <v>393</v>
      </c>
      <c r="B96" s="12" t="s">
        <v>509</v>
      </c>
      <c r="C96" s="8" t="s">
        <v>47</v>
      </c>
      <c r="D96" s="13" t="s">
        <v>393</v>
      </c>
      <c r="E96" s="22" t="s">
        <v>228</v>
      </c>
      <c r="F96" s="8">
        <v>519376</v>
      </c>
      <c r="G96" s="33">
        <v>49.1978</v>
      </c>
      <c r="H96" s="33">
        <v>-122.895057</v>
      </c>
      <c r="I96" s="8" t="s">
        <v>545</v>
      </c>
      <c r="J96" s="40" t="s">
        <v>544</v>
      </c>
      <c r="K96" s="40" t="s">
        <v>544</v>
      </c>
      <c r="L96" s="8" t="s">
        <v>545</v>
      </c>
      <c r="M96" s="8" t="s">
        <v>545</v>
      </c>
      <c r="N96" s="8" t="s">
        <v>545</v>
      </c>
      <c r="O96" s="8" t="s">
        <v>545</v>
      </c>
      <c r="P96" s="40" t="s">
        <v>544</v>
      </c>
      <c r="Q96" s="8" t="s">
        <v>545</v>
      </c>
      <c r="R96" s="8" t="s">
        <v>545</v>
      </c>
      <c r="S96" s="8" t="s">
        <v>545</v>
      </c>
      <c r="T96" s="8" t="s">
        <v>545</v>
      </c>
      <c r="U96" s="8" t="s">
        <v>545</v>
      </c>
      <c r="V96" s="8" t="s">
        <v>545</v>
      </c>
      <c r="W96" s="8" t="s">
        <v>545</v>
      </c>
      <c r="X96" s="8" t="s">
        <v>545</v>
      </c>
      <c r="Y96" s="8" t="s">
        <v>545</v>
      </c>
      <c r="Z96" s="8" t="s">
        <v>545</v>
      </c>
      <c r="AA96" s="8" t="s">
        <v>545</v>
      </c>
      <c r="AB96" s="8" t="s">
        <v>545</v>
      </c>
      <c r="AC96" s="8" t="s">
        <v>545</v>
      </c>
      <c r="AD96" s="8" t="s">
        <v>545</v>
      </c>
      <c r="AE96" s="8" t="s">
        <v>545</v>
      </c>
      <c r="AF96" s="8" t="s">
        <v>545</v>
      </c>
      <c r="AG96" s="8" t="s">
        <v>545</v>
      </c>
      <c r="AH96" s="8" t="s">
        <v>545</v>
      </c>
      <c r="AI96" s="8" t="s">
        <v>545</v>
      </c>
      <c r="AJ96" s="8" t="s">
        <v>545</v>
      </c>
      <c r="AK96" s="8" t="s">
        <v>545</v>
      </c>
      <c r="AL96" s="41" t="s">
        <v>544</v>
      </c>
      <c r="AM96"/>
    </row>
    <row r="97" spans="1:39" s="3" customFormat="1" ht="16">
      <c r="A97" s="16" t="s">
        <v>181</v>
      </c>
      <c r="B97" s="12" t="s">
        <v>180</v>
      </c>
      <c r="C97" s="8" t="s">
        <v>47</v>
      </c>
      <c r="D97" s="13" t="s">
        <v>181</v>
      </c>
      <c r="E97" s="22" t="s">
        <v>248</v>
      </c>
      <c r="F97" s="8">
        <v>524579</v>
      </c>
      <c r="G97" s="33">
        <v>54.513787</v>
      </c>
      <c r="H97" s="33">
        <v>-128.540111</v>
      </c>
      <c r="I97" s="8" t="s">
        <v>545</v>
      </c>
      <c r="J97" s="40" t="s">
        <v>544</v>
      </c>
      <c r="K97" s="40" t="s">
        <v>544</v>
      </c>
      <c r="L97" s="8" t="s">
        <v>545</v>
      </c>
      <c r="M97" s="8" t="s">
        <v>545</v>
      </c>
      <c r="N97" s="8" t="s">
        <v>545</v>
      </c>
      <c r="O97" s="8" t="s">
        <v>545</v>
      </c>
      <c r="P97" s="8" t="s">
        <v>545</v>
      </c>
      <c r="Q97" s="8" t="s">
        <v>545</v>
      </c>
      <c r="R97" s="8" t="s">
        <v>545</v>
      </c>
      <c r="S97" s="8" t="s">
        <v>545</v>
      </c>
      <c r="T97" s="8" t="s">
        <v>545</v>
      </c>
      <c r="U97" s="8" t="s">
        <v>545</v>
      </c>
      <c r="V97" s="8" t="s">
        <v>545</v>
      </c>
      <c r="W97" s="8" t="s">
        <v>545</v>
      </c>
      <c r="X97" s="8" t="s">
        <v>545</v>
      </c>
      <c r="Y97" s="8" t="s">
        <v>545</v>
      </c>
      <c r="Z97" s="8" t="s">
        <v>545</v>
      </c>
      <c r="AA97" s="8" t="s">
        <v>545</v>
      </c>
      <c r="AB97" s="8" t="s">
        <v>545</v>
      </c>
      <c r="AC97" s="8" t="s">
        <v>545</v>
      </c>
      <c r="AD97" s="8" t="s">
        <v>545</v>
      </c>
      <c r="AE97" s="8" t="s">
        <v>545</v>
      </c>
      <c r="AF97" s="8" t="s">
        <v>545</v>
      </c>
      <c r="AG97" s="8" t="s">
        <v>545</v>
      </c>
      <c r="AH97" s="8" t="s">
        <v>545</v>
      </c>
      <c r="AI97" s="8" t="s">
        <v>545</v>
      </c>
      <c r="AJ97" s="8" t="s">
        <v>545</v>
      </c>
      <c r="AK97" s="8" t="s">
        <v>545</v>
      </c>
      <c r="AL97" s="41" t="s">
        <v>544</v>
      </c>
      <c r="AM97"/>
    </row>
    <row r="98" spans="1:39" s="3" customFormat="1" ht="16">
      <c r="A98" s="16" t="s">
        <v>394</v>
      </c>
      <c r="B98" s="12" t="s">
        <v>69</v>
      </c>
      <c r="C98" s="8" t="s">
        <v>47</v>
      </c>
      <c r="D98" s="13" t="s">
        <v>394</v>
      </c>
      <c r="E98" s="22" t="s">
        <v>471</v>
      </c>
      <c r="F98" s="8">
        <v>519384</v>
      </c>
      <c r="G98" s="33">
        <v>48.444293</v>
      </c>
      <c r="H98" s="33">
        <v>-123.515639</v>
      </c>
      <c r="I98" s="8" t="s">
        <v>545</v>
      </c>
      <c r="J98" s="40" t="s">
        <v>544</v>
      </c>
      <c r="K98" s="40" t="s">
        <v>544</v>
      </c>
      <c r="L98" s="40" t="s">
        <v>544</v>
      </c>
      <c r="M98" s="8" t="s">
        <v>545</v>
      </c>
      <c r="N98" s="8" t="s">
        <v>545</v>
      </c>
      <c r="O98" s="8" t="s">
        <v>545</v>
      </c>
      <c r="P98" s="8" t="s">
        <v>545</v>
      </c>
      <c r="Q98" s="8" t="s">
        <v>545</v>
      </c>
      <c r="R98" s="8" t="s">
        <v>545</v>
      </c>
      <c r="S98" s="8" t="s">
        <v>545</v>
      </c>
      <c r="T98" s="8" t="s">
        <v>545</v>
      </c>
      <c r="U98" s="8" t="s">
        <v>545</v>
      </c>
      <c r="V98" s="8" t="s">
        <v>545</v>
      </c>
      <c r="W98" s="8" t="s">
        <v>545</v>
      </c>
      <c r="X98" s="8" t="s">
        <v>545</v>
      </c>
      <c r="Y98" s="8" t="s">
        <v>545</v>
      </c>
      <c r="Z98" s="8" t="s">
        <v>545</v>
      </c>
      <c r="AA98" s="8" t="s">
        <v>545</v>
      </c>
      <c r="AB98" s="8" t="s">
        <v>545</v>
      </c>
      <c r="AC98" s="8" t="s">
        <v>545</v>
      </c>
      <c r="AD98" s="8" t="s">
        <v>545</v>
      </c>
      <c r="AE98" s="8" t="s">
        <v>545</v>
      </c>
      <c r="AF98" s="8" t="s">
        <v>545</v>
      </c>
      <c r="AG98" s="8" t="s">
        <v>545</v>
      </c>
      <c r="AH98" s="8" t="s">
        <v>545</v>
      </c>
      <c r="AI98" s="8" t="s">
        <v>545</v>
      </c>
      <c r="AJ98" s="8" t="s">
        <v>545</v>
      </c>
      <c r="AK98" s="8" t="s">
        <v>545</v>
      </c>
      <c r="AL98" s="41" t="s">
        <v>544</v>
      </c>
      <c r="AM98"/>
    </row>
    <row r="99" spans="1:39" s="3" customFormat="1" ht="16">
      <c r="A99" s="16" t="s">
        <v>395</v>
      </c>
      <c r="B99" s="12" t="s">
        <v>510</v>
      </c>
      <c r="C99" s="8" t="s">
        <v>47</v>
      </c>
      <c r="D99" s="13" t="s">
        <v>395</v>
      </c>
      <c r="E99" s="22" t="s">
        <v>474</v>
      </c>
      <c r="F99" s="8">
        <v>522409</v>
      </c>
      <c r="G99" s="33">
        <v>52.135554</v>
      </c>
      <c r="H99" s="33">
        <v>-122.151114</v>
      </c>
      <c r="I99" s="8" t="s">
        <v>545</v>
      </c>
      <c r="J99" s="40" t="s">
        <v>544</v>
      </c>
      <c r="K99" s="40" t="s">
        <v>544</v>
      </c>
      <c r="L99" s="40" t="s">
        <v>544</v>
      </c>
      <c r="M99" s="40" t="s">
        <v>544</v>
      </c>
      <c r="N99" s="8" t="s">
        <v>545</v>
      </c>
      <c r="O99" s="8" t="s">
        <v>545</v>
      </c>
      <c r="P99" s="8" t="s">
        <v>545</v>
      </c>
      <c r="Q99" s="40" t="s">
        <v>544</v>
      </c>
      <c r="R99" s="8" t="s">
        <v>545</v>
      </c>
      <c r="S99" s="8" t="s">
        <v>545</v>
      </c>
      <c r="T99" s="8" t="s">
        <v>545</v>
      </c>
      <c r="U99" s="8" t="s">
        <v>545</v>
      </c>
      <c r="V99" s="8" t="s">
        <v>545</v>
      </c>
      <c r="W99" s="8" t="s">
        <v>545</v>
      </c>
      <c r="X99" s="8" t="s">
        <v>545</v>
      </c>
      <c r="Y99" s="8" t="s">
        <v>545</v>
      </c>
      <c r="Z99" s="8" t="s">
        <v>545</v>
      </c>
      <c r="AA99" s="40" t="s">
        <v>544</v>
      </c>
      <c r="AB99" s="8" t="s">
        <v>545</v>
      </c>
      <c r="AC99" s="8" t="s">
        <v>545</v>
      </c>
      <c r="AD99" s="8" t="s">
        <v>545</v>
      </c>
      <c r="AE99" s="8" t="s">
        <v>545</v>
      </c>
      <c r="AF99" s="8" t="s">
        <v>545</v>
      </c>
      <c r="AG99" s="8" t="s">
        <v>545</v>
      </c>
      <c r="AH99" s="8" t="s">
        <v>545</v>
      </c>
      <c r="AI99" s="8" t="s">
        <v>545</v>
      </c>
      <c r="AJ99" s="8" t="s">
        <v>545</v>
      </c>
      <c r="AK99" s="8" t="s">
        <v>545</v>
      </c>
      <c r="AL99" s="41" t="s">
        <v>544</v>
      </c>
      <c r="AM99"/>
    </row>
    <row r="100" spans="1:39" s="3" customFormat="1" ht="15">
      <c r="A100" s="74" t="s">
        <v>533</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row>
    <row r="101" spans="1:39" s="3" customFormat="1" ht="16">
      <c r="A101" s="16" t="s">
        <v>396</v>
      </c>
      <c r="B101" s="12" t="s">
        <v>511</v>
      </c>
      <c r="C101" s="8" t="s">
        <v>70</v>
      </c>
      <c r="D101" s="13" t="s">
        <v>396</v>
      </c>
      <c r="E101" s="22" t="s">
        <v>467</v>
      </c>
      <c r="F101" s="8">
        <v>519388</v>
      </c>
      <c r="G101" s="33">
        <v>51.183256</v>
      </c>
      <c r="H101" s="33">
        <v>-98.350716</v>
      </c>
      <c r="I101" s="8" t="s">
        <v>545</v>
      </c>
      <c r="J101" s="40" t="s">
        <v>544</v>
      </c>
      <c r="K101" s="8" t="s">
        <v>545</v>
      </c>
      <c r="L101" s="8" t="s">
        <v>545</v>
      </c>
      <c r="M101" s="8" t="s">
        <v>545</v>
      </c>
      <c r="N101" s="40" t="s">
        <v>544</v>
      </c>
      <c r="O101" s="8" t="s">
        <v>545</v>
      </c>
      <c r="P101" s="8" t="s">
        <v>545</v>
      </c>
      <c r="Q101" s="40" t="s">
        <v>544</v>
      </c>
      <c r="R101" s="8" t="s">
        <v>545</v>
      </c>
      <c r="S101" s="40" t="s">
        <v>544</v>
      </c>
      <c r="T101" s="40" t="s">
        <v>544</v>
      </c>
      <c r="U101" s="40" t="s">
        <v>544</v>
      </c>
      <c r="V101" s="40" t="s">
        <v>544</v>
      </c>
      <c r="W101" s="8" t="s">
        <v>545</v>
      </c>
      <c r="X101" s="8" t="s">
        <v>545</v>
      </c>
      <c r="Y101" s="8" t="s">
        <v>545</v>
      </c>
      <c r="Z101" s="8" t="s">
        <v>545</v>
      </c>
      <c r="AA101" s="40" t="s">
        <v>544</v>
      </c>
      <c r="AB101" s="40" t="s">
        <v>544</v>
      </c>
      <c r="AC101" s="8" t="s">
        <v>545</v>
      </c>
      <c r="AD101" s="8" t="s">
        <v>545</v>
      </c>
      <c r="AE101" s="40" t="s">
        <v>544</v>
      </c>
      <c r="AF101" s="8" t="s">
        <v>545</v>
      </c>
      <c r="AG101" s="8" t="s">
        <v>545</v>
      </c>
      <c r="AH101" s="8" t="s">
        <v>545</v>
      </c>
      <c r="AI101" s="8" t="s">
        <v>545</v>
      </c>
      <c r="AJ101" s="40" t="s">
        <v>544</v>
      </c>
      <c r="AK101" s="8" t="s">
        <v>545</v>
      </c>
      <c r="AL101" s="39" t="s">
        <v>545</v>
      </c>
      <c r="AM101"/>
    </row>
    <row r="102" spans="1:39" s="3" customFormat="1" ht="16">
      <c r="A102" s="16" t="s">
        <v>397</v>
      </c>
      <c r="B102" s="12" t="s">
        <v>512</v>
      </c>
      <c r="C102" s="8" t="s">
        <v>70</v>
      </c>
      <c r="D102" s="13" t="s">
        <v>551</v>
      </c>
      <c r="E102" s="22" t="s">
        <v>249</v>
      </c>
      <c r="F102" s="8">
        <v>519389</v>
      </c>
      <c r="G102" s="33">
        <v>49.887757</v>
      </c>
      <c r="H102" s="33">
        <v>-99.96196</v>
      </c>
      <c r="I102" s="8" t="s">
        <v>545</v>
      </c>
      <c r="J102" s="40" t="s">
        <v>544</v>
      </c>
      <c r="K102" s="8" t="s">
        <v>545</v>
      </c>
      <c r="L102" s="8" t="s">
        <v>545</v>
      </c>
      <c r="M102" s="8" t="s">
        <v>545</v>
      </c>
      <c r="N102" s="40" t="s">
        <v>544</v>
      </c>
      <c r="O102" s="8" t="s">
        <v>545</v>
      </c>
      <c r="P102" s="8" t="s">
        <v>545</v>
      </c>
      <c r="Q102" s="40" t="s">
        <v>544</v>
      </c>
      <c r="R102" s="8" t="s">
        <v>545</v>
      </c>
      <c r="S102" s="40" t="s">
        <v>544</v>
      </c>
      <c r="T102" s="40" t="s">
        <v>544</v>
      </c>
      <c r="U102" s="40" t="s">
        <v>544</v>
      </c>
      <c r="V102" s="8" t="s">
        <v>545</v>
      </c>
      <c r="W102" s="40" t="s">
        <v>544</v>
      </c>
      <c r="X102" s="8" t="s">
        <v>545</v>
      </c>
      <c r="Y102" s="8" t="s">
        <v>545</v>
      </c>
      <c r="Z102" s="8" t="s">
        <v>545</v>
      </c>
      <c r="AA102" s="40" t="s">
        <v>544</v>
      </c>
      <c r="AB102" s="40" t="s">
        <v>544</v>
      </c>
      <c r="AC102" s="8" t="s">
        <v>545</v>
      </c>
      <c r="AD102" s="8" t="s">
        <v>545</v>
      </c>
      <c r="AE102" s="8" t="s">
        <v>545</v>
      </c>
      <c r="AF102" s="8" t="s">
        <v>545</v>
      </c>
      <c r="AG102" s="8" t="s">
        <v>545</v>
      </c>
      <c r="AH102" s="8" t="s">
        <v>545</v>
      </c>
      <c r="AI102" s="8" t="s">
        <v>545</v>
      </c>
      <c r="AJ102" s="40" t="s">
        <v>544</v>
      </c>
      <c r="AK102" s="8" t="s">
        <v>545</v>
      </c>
      <c r="AL102" s="39" t="s">
        <v>545</v>
      </c>
      <c r="AM102"/>
    </row>
    <row r="103" spans="1:39" s="3" customFormat="1" ht="15">
      <c r="A103" s="16" t="s">
        <v>397</v>
      </c>
      <c r="B103" s="11" t="s">
        <v>142</v>
      </c>
      <c r="C103" s="14" t="s">
        <v>70</v>
      </c>
      <c r="D103" s="11" t="s">
        <v>306</v>
      </c>
      <c r="E103" s="21" t="s">
        <v>250</v>
      </c>
      <c r="F103" s="14">
        <v>524544</v>
      </c>
      <c r="G103" s="24">
        <v>49.88667</v>
      </c>
      <c r="H103" s="24">
        <v>-99.962784</v>
      </c>
      <c r="I103" s="8" t="s">
        <v>545</v>
      </c>
      <c r="J103" s="40" t="s">
        <v>544</v>
      </c>
      <c r="K103" s="8" t="s">
        <v>545</v>
      </c>
      <c r="L103" s="8" t="s">
        <v>545</v>
      </c>
      <c r="M103" s="8" t="s">
        <v>545</v>
      </c>
      <c r="N103" s="40" t="s">
        <v>544</v>
      </c>
      <c r="O103" s="8" t="s">
        <v>545</v>
      </c>
      <c r="P103" s="40" t="s">
        <v>544</v>
      </c>
      <c r="Q103" s="40" t="s">
        <v>544</v>
      </c>
      <c r="R103" s="8" t="s">
        <v>545</v>
      </c>
      <c r="S103" s="40" t="s">
        <v>544</v>
      </c>
      <c r="T103" s="40" t="s">
        <v>544</v>
      </c>
      <c r="U103" s="40" t="s">
        <v>544</v>
      </c>
      <c r="V103" s="8" t="s">
        <v>545</v>
      </c>
      <c r="W103" s="40" t="s">
        <v>544</v>
      </c>
      <c r="X103" s="40" t="s">
        <v>544</v>
      </c>
      <c r="Y103" s="40" t="s">
        <v>544</v>
      </c>
      <c r="Z103" s="8" t="s">
        <v>545</v>
      </c>
      <c r="AA103" s="40" t="s">
        <v>544</v>
      </c>
      <c r="AB103" s="8" t="s">
        <v>545</v>
      </c>
      <c r="AC103" s="9"/>
      <c r="AD103" s="8" t="s">
        <v>545</v>
      </c>
      <c r="AE103" s="40" t="s">
        <v>544</v>
      </c>
      <c r="AF103" s="8" t="s">
        <v>545</v>
      </c>
      <c r="AG103" s="8" t="s">
        <v>545</v>
      </c>
      <c r="AH103" s="8" t="s">
        <v>545</v>
      </c>
      <c r="AI103" s="8" t="s">
        <v>545</v>
      </c>
      <c r="AJ103" s="40" t="s">
        <v>544</v>
      </c>
      <c r="AK103" s="8" t="s">
        <v>545</v>
      </c>
      <c r="AL103" s="39" t="s">
        <v>545</v>
      </c>
      <c r="AM103" s="63"/>
    </row>
    <row r="104" spans="1:39" s="3" customFormat="1" ht="15">
      <c r="A104" s="17" t="s">
        <v>398</v>
      </c>
      <c r="B104" s="11" t="s">
        <v>145</v>
      </c>
      <c r="C104" s="14" t="s">
        <v>70</v>
      </c>
      <c r="D104" s="11" t="s">
        <v>307</v>
      </c>
      <c r="E104" s="21" t="s">
        <v>251</v>
      </c>
      <c r="F104" s="14">
        <v>524617</v>
      </c>
      <c r="G104" s="24">
        <v>49.875606</v>
      </c>
      <c r="H104" s="24">
        <v>-97.391808</v>
      </c>
      <c r="I104" s="8" t="s">
        <v>545</v>
      </c>
      <c r="J104" s="40" t="s">
        <v>544</v>
      </c>
      <c r="K104" s="8" t="s">
        <v>545</v>
      </c>
      <c r="L104" s="8" t="s">
        <v>545</v>
      </c>
      <c r="M104" s="8" t="s">
        <v>545</v>
      </c>
      <c r="N104" s="40" t="s">
        <v>544</v>
      </c>
      <c r="O104" s="8" t="s">
        <v>545</v>
      </c>
      <c r="P104" s="40" t="s">
        <v>544</v>
      </c>
      <c r="Q104" s="40" t="s">
        <v>544</v>
      </c>
      <c r="R104" s="40" t="s">
        <v>544</v>
      </c>
      <c r="S104" s="40" t="s">
        <v>544</v>
      </c>
      <c r="T104" s="40" t="s">
        <v>544</v>
      </c>
      <c r="U104" s="40" t="s">
        <v>544</v>
      </c>
      <c r="V104" s="8" t="s">
        <v>545</v>
      </c>
      <c r="W104" s="40" t="s">
        <v>544</v>
      </c>
      <c r="X104" s="40" t="s">
        <v>544</v>
      </c>
      <c r="Y104" s="40" t="s">
        <v>544</v>
      </c>
      <c r="Z104" s="8" t="s">
        <v>545</v>
      </c>
      <c r="AA104" s="40" t="s">
        <v>544</v>
      </c>
      <c r="AB104" s="8" t="s">
        <v>545</v>
      </c>
      <c r="AC104" s="40" t="s">
        <v>544</v>
      </c>
      <c r="AD104" s="8" t="s">
        <v>545</v>
      </c>
      <c r="AE104" s="40" t="s">
        <v>544</v>
      </c>
      <c r="AF104" s="8" t="s">
        <v>545</v>
      </c>
      <c r="AG104" s="8" t="s">
        <v>545</v>
      </c>
      <c r="AH104" s="8" t="s">
        <v>545</v>
      </c>
      <c r="AI104" s="8" t="s">
        <v>545</v>
      </c>
      <c r="AJ104" s="40" t="s">
        <v>544</v>
      </c>
      <c r="AK104" s="8" t="s">
        <v>545</v>
      </c>
      <c r="AL104" s="39" t="s">
        <v>545</v>
      </c>
      <c r="AM104"/>
    </row>
    <row r="105" spans="1:39" s="3" customFormat="1" ht="15">
      <c r="A105" s="17" t="s">
        <v>399</v>
      </c>
      <c r="B105" s="11" t="s">
        <v>147</v>
      </c>
      <c r="C105" s="14" t="s">
        <v>70</v>
      </c>
      <c r="D105" s="11" t="s">
        <v>399</v>
      </c>
      <c r="E105" s="20" t="s">
        <v>252</v>
      </c>
      <c r="F105" s="14">
        <v>524618</v>
      </c>
      <c r="G105" s="24">
        <v>49.343451</v>
      </c>
      <c r="H105" s="24">
        <v>-97.36665</v>
      </c>
      <c r="I105" s="8" t="s">
        <v>545</v>
      </c>
      <c r="J105" s="40" t="s">
        <v>544</v>
      </c>
      <c r="K105" s="8" t="s">
        <v>545</v>
      </c>
      <c r="L105" s="8" t="s">
        <v>545</v>
      </c>
      <c r="M105" s="8" t="s">
        <v>545</v>
      </c>
      <c r="N105" s="40" t="s">
        <v>544</v>
      </c>
      <c r="O105" s="8" t="s">
        <v>545</v>
      </c>
      <c r="P105" s="8" t="s">
        <v>545</v>
      </c>
      <c r="Q105" s="40" t="s">
        <v>544</v>
      </c>
      <c r="R105" s="40" t="s">
        <v>544</v>
      </c>
      <c r="S105" s="8" t="s">
        <v>545</v>
      </c>
      <c r="T105" s="40" t="s">
        <v>544</v>
      </c>
      <c r="U105" s="40" t="s">
        <v>544</v>
      </c>
      <c r="V105" s="8" t="s">
        <v>545</v>
      </c>
      <c r="W105" s="40" t="s">
        <v>544</v>
      </c>
      <c r="X105" s="8" t="s">
        <v>545</v>
      </c>
      <c r="Y105" s="8" t="s">
        <v>545</v>
      </c>
      <c r="Z105" s="8" t="s">
        <v>545</v>
      </c>
      <c r="AA105" s="40" t="s">
        <v>544</v>
      </c>
      <c r="AB105" s="40" t="s">
        <v>544</v>
      </c>
      <c r="AC105" s="8" t="s">
        <v>545</v>
      </c>
      <c r="AD105" s="8" t="s">
        <v>545</v>
      </c>
      <c r="AE105" s="8" t="s">
        <v>545</v>
      </c>
      <c r="AF105" s="40" t="s">
        <v>544</v>
      </c>
      <c r="AG105" s="8" t="s">
        <v>545</v>
      </c>
      <c r="AH105" s="8" t="s">
        <v>545</v>
      </c>
      <c r="AI105" s="8" t="s">
        <v>545</v>
      </c>
      <c r="AJ105" s="40" t="s">
        <v>544</v>
      </c>
      <c r="AK105" s="8" t="s">
        <v>545</v>
      </c>
      <c r="AL105" s="39" t="s">
        <v>545</v>
      </c>
      <c r="AM105"/>
    </row>
    <row r="106" spans="1:39" s="3" customFormat="1" ht="16">
      <c r="A106" s="16" t="s">
        <v>400</v>
      </c>
      <c r="B106" s="12" t="s">
        <v>71</v>
      </c>
      <c r="C106" s="8" t="s">
        <v>70</v>
      </c>
      <c r="D106" s="13" t="s">
        <v>486</v>
      </c>
      <c r="E106" s="20" t="s">
        <v>454</v>
      </c>
      <c r="F106" s="8">
        <v>519401</v>
      </c>
      <c r="G106" s="33">
        <v>49.773861</v>
      </c>
      <c r="H106" s="33">
        <v>-97.320724</v>
      </c>
      <c r="I106" s="8" t="s">
        <v>545</v>
      </c>
      <c r="J106" s="40" t="s">
        <v>544</v>
      </c>
      <c r="K106" s="8" t="s">
        <v>545</v>
      </c>
      <c r="L106" s="8" t="s">
        <v>545</v>
      </c>
      <c r="M106" s="8" t="s">
        <v>545</v>
      </c>
      <c r="N106" s="40" t="s">
        <v>544</v>
      </c>
      <c r="O106" s="8" t="s">
        <v>545</v>
      </c>
      <c r="P106" s="8" t="s">
        <v>545</v>
      </c>
      <c r="Q106" s="40" t="s">
        <v>544</v>
      </c>
      <c r="R106" s="8" t="s">
        <v>545</v>
      </c>
      <c r="S106" s="40" t="s">
        <v>544</v>
      </c>
      <c r="T106" s="40" t="s">
        <v>544</v>
      </c>
      <c r="U106" s="40" t="s">
        <v>544</v>
      </c>
      <c r="V106" s="8" t="s">
        <v>545</v>
      </c>
      <c r="W106" s="40" t="s">
        <v>544</v>
      </c>
      <c r="X106" s="40" t="s">
        <v>544</v>
      </c>
      <c r="Y106" s="40" t="s">
        <v>544</v>
      </c>
      <c r="Z106" s="40" t="s">
        <v>544</v>
      </c>
      <c r="AA106" s="40" t="s">
        <v>544</v>
      </c>
      <c r="AB106" s="40" t="s">
        <v>544</v>
      </c>
      <c r="AC106" s="8" t="s">
        <v>545</v>
      </c>
      <c r="AD106" s="8" t="s">
        <v>545</v>
      </c>
      <c r="AE106" s="8" t="s">
        <v>545</v>
      </c>
      <c r="AF106" s="8" t="s">
        <v>545</v>
      </c>
      <c r="AG106" s="8" t="s">
        <v>545</v>
      </c>
      <c r="AH106" s="8" t="s">
        <v>545</v>
      </c>
      <c r="AI106" s="8" t="s">
        <v>545</v>
      </c>
      <c r="AJ106" s="40" t="s">
        <v>544</v>
      </c>
      <c r="AK106" s="8" t="s">
        <v>545</v>
      </c>
      <c r="AL106" s="39" t="s">
        <v>545</v>
      </c>
      <c r="AM106"/>
    </row>
    <row r="107" spans="1:39" s="3" customFormat="1" ht="16">
      <c r="A107" s="16" t="s">
        <v>401</v>
      </c>
      <c r="B107" s="12" t="s">
        <v>72</v>
      </c>
      <c r="C107" s="8" t="s">
        <v>70</v>
      </c>
      <c r="D107" s="13" t="s">
        <v>401</v>
      </c>
      <c r="E107" s="22" t="s">
        <v>253</v>
      </c>
      <c r="F107" s="8">
        <v>522586</v>
      </c>
      <c r="G107" s="33">
        <v>49.649208</v>
      </c>
      <c r="H107" s="33">
        <v>-95.793957</v>
      </c>
      <c r="I107" s="8" t="s">
        <v>545</v>
      </c>
      <c r="J107" s="40" t="s">
        <v>544</v>
      </c>
      <c r="K107" s="8" t="s">
        <v>545</v>
      </c>
      <c r="L107" s="8" t="s">
        <v>545</v>
      </c>
      <c r="M107" s="8" t="s">
        <v>545</v>
      </c>
      <c r="N107" s="40" t="s">
        <v>544</v>
      </c>
      <c r="O107" s="8" t="s">
        <v>545</v>
      </c>
      <c r="P107" s="40" t="s">
        <v>544</v>
      </c>
      <c r="Q107" s="40" t="s">
        <v>544</v>
      </c>
      <c r="R107" s="8" t="s">
        <v>545</v>
      </c>
      <c r="S107" s="8" t="s">
        <v>545</v>
      </c>
      <c r="T107" s="40" t="s">
        <v>544</v>
      </c>
      <c r="U107" s="40" t="s">
        <v>544</v>
      </c>
      <c r="V107" s="40" t="s">
        <v>544</v>
      </c>
      <c r="W107" s="8" t="s">
        <v>545</v>
      </c>
      <c r="X107" s="40" t="s">
        <v>544</v>
      </c>
      <c r="Y107" s="8" t="s">
        <v>545</v>
      </c>
      <c r="Z107" s="8" t="s">
        <v>545</v>
      </c>
      <c r="AA107" s="40" t="s">
        <v>544</v>
      </c>
      <c r="AB107" s="40" t="s">
        <v>544</v>
      </c>
      <c r="AC107" s="8" t="s">
        <v>545</v>
      </c>
      <c r="AD107" s="8" t="s">
        <v>545</v>
      </c>
      <c r="AE107" s="8" t="s">
        <v>545</v>
      </c>
      <c r="AF107" s="8" t="s">
        <v>545</v>
      </c>
      <c r="AG107" s="8" t="s">
        <v>545</v>
      </c>
      <c r="AH107" s="8" t="s">
        <v>545</v>
      </c>
      <c r="AI107" s="8" t="s">
        <v>545</v>
      </c>
      <c r="AJ107" s="8" t="s">
        <v>545</v>
      </c>
      <c r="AK107" s="8" t="s">
        <v>545</v>
      </c>
      <c r="AL107" s="39" t="s">
        <v>545</v>
      </c>
      <c r="AM107"/>
    </row>
    <row r="108" spans="1:39" s="3" customFormat="1" ht="15">
      <c r="A108" s="17" t="s">
        <v>402</v>
      </c>
      <c r="B108" s="11" t="s">
        <v>143</v>
      </c>
      <c r="C108" s="14" t="s">
        <v>70</v>
      </c>
      <c r="D108" s="11" t="s">
        <v>93</v>
      </c>
      <c r="E108" s="21" t="s">
        <v>254</v>
      </c>
      <c r="F108" s="14">
        <v>524568</v>
      </c>
      <c r="G108" s="24">
        <v>49.951935</v>
      </c>
      <c r="H108" s="24">
        <v>-97.229265</v>
      </c>
      <c r="I108" s="8" t="s">
        <v>545</v>
      </c>
      <c r="J108" s="40" t="s">
        <v>544</v>
      </c>
      <c r="K108" s="8" t="s">
        <v>545</v>
      </c>
      <c r="L108" s="8" t="s">
        <v>545</v>
      </c>
      <c r="M108" s="8" t="s">
        <v>545</v>
      </c>
      <c r="N108" s="8" t="s">
        <v>545</v>
      </c>
      <c r="O108" s="8" t="s">
        <v>545</v>
      </c>
      <c r="P108" s="8" t="s">
        <v>545</v>
      </c>
      <c r="Q108" s="8" t="s">
        <v>545</v>
      </c>
      <c r="R108" s="8" t="s">
        <v>545</v>
      </c>
      <c r="S108" s="8" t="s">
        <v>545</v>
      </c>
      <c r="T108" s="8" t="s">
        <v>545</v>
      </c>
      <c r="U108" s="8" t="s">
        <v>545</v>
      </c>
      <c r="V108" s="8" t="s">
        <v>545</v>
      </c>
      <c r="W108" s="8" t="s">
        <v>545</v>
      </c>
      <c r="X108" s="8" t="s">
        <v>545</v>
      </c>
      <c r="Y108" s="8" t="s">
        <v>545</v>
      </c>
      <c r="Z108" s="8" t="s">
        <v>545</v>
      </c>
      <c r="AA108" s="8" t="s">
        <v>545</v>
      </c>
      <c r="AB108" s="8" t="s">
        <v>545</v>
      </c>
      <c r="AC108" s="8" t="s">
        <v>545</v>
      </c>
      <c r="AD108" s="8" t="s">
        <v>545</v>
      </c>
      <c r="AE108" s="8" t="s">
        <v>545</v>
      </c>
      <c r="AF108" s="8" t="s">
        <v>545</v>
      </c>
      <c r="AG108" s="8" t="s">
        <v>545</v>
      </c>
      <c r="AH108" s="8" t="s">
        <v>545</v>
      </c>
      <c r="AI108" s="8" t="s">
        <v>545</v>
      </c>
      <c r="AJ108" s="8" t="s">
        <v>545</v>
      </c>
      <c r="AK108" s="8" t="s">
        <v>545</v>
      </c>
      <c r="AL108" s="41" t="s">
        <v>544</v>
      </c>
      <c r="AM108"/>
    </row>
    <row r="109" spans="1:39" s="3" customFormat="1" ht="15">
      <c r="A109" s="17" t="s">
        <v>402</v>
      </c>
      <c r="B109" s="11" t="s">
        <v>146</v>
      </c>
      <c r="C109" s="14" t="s">
        <v>70</v>
      </c>
      <c r="D109" s="11" t="s">
        <v>597</v>
      </c>
      <c r="E109" s="21" t="s">
        <v>254</v>
      </c>
      <c r="F109" s="14">
        <v>524600</v>
      </c>
      <c r="G109" s="24">
        <v>49.885845</v>
      </c>
      <c r="H109" s="24">
        <v>-97.081142</v>
      </c>
      <c r="I109" s="8" t="s">
        <v>545</v>
      </c>
      <c r="J109" s="40" t="s">
        <v>544</v>
      </c>
      <c r="K109" s="8" t="s">
        <v>545</v>
      </c>
      <c r="L109" s="40" t="s">
        <v>544</v>
      </c>
      <c r="M109" s="8" t="s">
        <v>545</v>
      </c>
      <c r="N109" s="8" t="s">
        <v>545</v>
      </c>
      <c r="O109" s="8" t="s">
        <v>545</v>
      </c>
      <c r="P109" s="40" t="s">
        <v>544</v>
      </c>
      <c r="Q109" s="40" t="s">
        <v>544</v>
      </c>
      <c r="R109" s="8" t="s">
        <v>545</v>
      </c>
      <c r="S109" s="8" t="s">
        <v>545</v>
      </c>
      <c r="T109" s="8" t="s">
        <v>545</v>
      </c>
      <c r="U109" s="40" t="s">
        <v>544</v>
      </c>
      <c r="V109" s="8" t="s">
        <v>545</v>
      </c>
      <c r="W109" s="8" t="s">
        <v>545</v>
      </c>
      <c r="X109" s="8" t="s">
        <v>545</v>
      </c>
      <c r="Y109" s="8" t="s">
        <v>545</v>
      </c>
      <c r="Z109" s="8" t="s">
        <v>545</v>
      </c>
      <c r="AA109" s="40" t="s">
        <v>544</v>
      </c>
      <c r="AB109" s="8" t="s">
        <v>545</v>
      </c>
      <c r="AC109" s="8" t="s">
        <v>545</v>
      </c>
      <c r="AD109" s="8" t="s">
        <v>545</v>
      </c>
      <c r="AE109" s="8" t="s">
        <v>545</v>
      </c>
      <c r="AF109" s="8" t="s">
        <v>545</v>
      </c>
      <c r="AG109" s="8" t="s">
        <v>545</v>
      </c>
      <c r="AH109" s="8" t="s">
        <v>545</v>
      </c>
      <c r="AI109" s="8" t="s">
        <v>545</v>
      </c>
      <c r="AJ109" s="8" t="s">
        <v>545</v>
      </c>
      <c r="AK109" s="8" t="s">
        <v>545</v>
      </c>
      <c r="AL109" s="39" t="s">
        <v>545</v>
      </c>
      <c r="AM109"/>
    </row>
    <row r="110" spans="1:39" s="3" customFormat="1" ht="15">
      <c r="A110" s="17" t="s">
        <v>402</v>
      </c>
      <c r="B110" s="11" t="s">
        <v>144</v>
      </c>
      <c r="C110" s="14" t="s">
        <v>70</v>
      </c>
      <c r="D110" s="11" t="s">
        <v>94</v>
      </c>
      <c r="E110" s="20" t="s">
        <v>254</v>
      </c>
      <c r="F110" s="14">
        <v>524564</v>
      </c>
      <c r="G110" s="24">
        <v>49.839934</v>
      </c>
      <c r="H110" s="24">
        <v>-97.208598</v>
      </c>
      <c r="I110" s="8" t="s">
        <v>545</v>
      </c>
      <c r="J110" s="40" t="s">
        <v>544</v>
      </c>
      <c r="K110" s="8" t="s">
        <v>545</v>
      </c>
      <c r="L110" s="40" t="s">
        <v>544</v>
      </c>
      <c r="M110" s="8" t="s">
        <v>545</v>
      </c>
      <c r="N110" s="8" t="s">
        <v>545</v>
      </c>
      <c r="O110" s="8" t="s">
        <v>545</v>
      </c>
      <c r="P110" s="8" t="s">
        <v>545</v>
      </c>
      <c r="Q110" s="8" t="s">
        <v>545</v>
      </c>
      <c r="R110" s="8" t="s">
        <v>545</v>
      </c>
      <c r="S110" s="8" t="s">
        <v>545</v>
      </c>
      <c r="T110" s="8" t="s">
        <v>545</v>
      </c>
      <c r="U110" s="8" t="s">
        <v>545</v>
      </c>
      <c r="V110" s="8" t="s">
        <v>545</v>
      </c>
      <c r="W110" s="8" t="s">
        <v>545</v>
      </c>
      <c r="X110" s="8" t="s">
        <v>545</v>
      </c>
      <c r="Y110" s="8" t="s">
        <v>545</v>
      </c>
      <c r="Z110" s="8" t="s">
        <v>545</v>
      </c>
      <c r="AA110" s="8" t="s">
        <v>545</v>
      </c>
      <c r="AB110" s="8" t="s">
        <v>545</v>
      </c>
      <c r="AC110" s="8" t="s">
        <v>545</v>
      </c>
      <c r="AD110" s="8" t="s">
        <v>545</v>
      </c>
      <c r="AE110" s="8" t="s">
        <v>545</v>
      </c>
      <c r="AF110" s="8" t="s">
        <v>545</v>
      </c>
      <c r="AG110" s="8" t="s">
        <v>545</v>
      </c>
      <c r="AH110" s="8" t="s">
        <v>545</v>
      </c>
      <c r="AI110" s="8" t="s">
        <v>545</v>
      </c>
      <c r="AJ110" s="8" t="s">
        <v>545</v>
      </c>
      <c r="AK110" s="8" t="s">
        <v>545</v>
      </c>
      <c r="AL110" s="41" t="s">
        <v>544</v>
      </c>
      <c r="AM110"/>
    </row>
    <row r="111" spans="1:39" s="3" customFormat="1" ht="15">
      <c r="A111" s="74" t="s">
        <v>617</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row>
    <row r="112" spans="1:38" ht="16">
      <c r="A112" s="16" t="s">
        <v>567</v>
      </c>
      <c r="B112" s="12" t="s">
        <v>328</v>
      </c>
      <c r="C112" s="8" t="s">
        <v>291</v>
      </c>
      <c r="D112" s="13" t="s">
        <v>513</v>
      </c>
      <c r="E112" s="22" t="s">
        <v>582</v>
      </c>
      <c r="F112" s="8">
        <v>540397</v>
      </c>
      <c r="G112" s="33">
        <v>45.5963836</v>
      </c>
      <c r="H112" s="33">
        <v>-61.7430665</v>
      </c>
      <c r="I112" s="40" t="s">
        <v>544</v>
      </c>
      <c r="J112" s="8" t="s">
        <v>545</v>
      </c>
      <c r="K112" s="8" t="s">
        <v>545</v>
      </c>
      <c r="L112" s="8" t="s">
        <v>545</v>
      </c>
      <c r="M112" s="8" t="s">
        <v>545</v>
      </c>
      <c r="N112" s="40" t="s">
        <v>544</v>
      </c>
      <c r="O112" s="8" t="s">
        <v>545</v>
      </c>
      <c r="P112" s="40" t="s">
        <v>544</v>
      </c>
      <c r="Q112" s="40" t="s">
        <v>544</v>
      </c>
      <c r="R112" s="40" t="s">
        <v>544</v>
      </c>
      <c r="S112" s="8" t="s">
        <v>545</v>
      </c>
      <c r="T112" s="40" t="s">
        <v>544</v>
      </c>
      <c r="U112" s="40" t="s">
        <v>544</v>
      </c>
      <c r="V112" s="8" t="s">
        <v>545</v>
      </c>
      <c r="W112" s="40" t="s">
        <v>544</v>
      </c>
      <c r="X112" s="40" t="s">
        <v>544</v>
      </c>
      <c r="Y112" s="8" t="s">
        <v>545</v>
      </c>
      <c r="Z112" s="40" t="s">
        <v>544</v>
      </c>
      <c r="AA112" s="40" t="s">
        <v>544</v>
      </c>
      <c r="AB112" s="40" t="s">
        <v>544</v>
      </c>
      <c r="AC112" s="8" t="s">
        <v>545</v>
      </c>
      <c r="AD112" s="8" t="s">
        <v>545</v>
      </c>
      <c r="AE112" s="40" t="s">
        <v>544</v>
      </c>
      <c r="AF112" s="8" t="s">
        <v>545</v>
      </c>
      <c r="AG112" s="8" t="s">
        <v>545</v>
      </c>
      <c r="AH112" s="8" t="s">
        <v>545</v>
      </c>
      <c r="AI112" s="8" t="s">
        <v>545</v>
      </c>
      <c r="AJ112" s="8" t="s">
        <v>545</v>
      </c>
      <c r="AK112" s="8" t="s">
        <v>545</v>
      </c>
      <c r="AL112" s="39" t="s">
        <v>545</v>
      </c>
    </row>
    <row r="113" spans="1:38" ht="15">
      <c r="A113" s="74" t="s">
        <v>535</v>
      </c>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9" s="3" customFormat="1" ht="16" customHeight="1">
      <c r="A114" s="16" t="s">
        <v>403</v>
      </c>
      <c r="B114" s="12" t="s">
        <v>515</v>
      </c>
      <c r="C114" s="8" t="s">
        <v>73</v>
      </c>
      <c r="D114" s="13" t="s">
        <v>514</v>
      </c>
      <c r="E114" s="22" t="s">
        <v>448</v>
      </c>
      <c r="F114" s="8">
        <v>524879</v>
      </c>
      <c r="G114" s="33">
        <v>45.194452</v>
      </c>
      <c r="H114" s="33">
        <v>-74.382752</v>
      </c>
      <c r="I114" s="40" t="s">
        <v>544</v>
      </c>
      <c r="J114" s="8" t="s">
        <v>545</v>
      </c>
      <c r="K114" s="8" t="s">
        <v>545</v>
      </c>
      <c r="L114" s="40" t="s">
        <v>544</v>
      </c>
      <c r="M114" s="8" t="s">
        <v>545</v>
      </c>
      <c r="N114" s="8" t="s">
        <v>545</v>
      </c>
      <c r="O114" s="8" t="s">
        <v>545</v>
      </c>
      <c r="P114" s="40" t="s">
        <v>544</v>
      </c>
      <c r="Q114" s="40" t="s">
        <v>544</v>
      </c>
      <c r="R114" s="40" t="s">
        <v>544</v>
      </c>
      <c r="S114" s="8" t="s">
        <v>545</v>
      </c>
      <c r="T114" s="40" t="s">
        <v>544</v>
      </c>
      <c r="U114" s="40" t="s">
        <v>544</v>
      </c>
      <c r="V114" s="40" t="s">
        <v>544</v>
      </c>
      <c r="W114" s="8" t="s">
        <v>545</v>
      </c>
      <c r="X114" s="40" t="s">
        <v>544</v>
      </c>
      <c r="Y114" s="40" t="s">
        <v>544</v>
      </c>
      <c r="Z114" s="40" t="s">
        <v>544</v>
      </c>
      <c r="AA114" s="40" t="s">
        <v>544</v>
      </c>
      <c r="AB114" s="40" t="s">
        <v>544</v>
      </c>
      <c r="AC114" s="40" t="s">
        <v>544</v>
      </c>
      <c r="AD114" s="8" t="s">
        <v>545</v>
      </c>
      <c r="AE114" s="8" t="s">
        <v>545</v>
      </c>
      <c r="AF114" s="8" t="s">
        <v>545</v>
      </c>
      <c r="AG114" s="8" t="s">
        <v>545</v>
      </c>
      <c r="AH114" s="8" t="s">
        <v>545</v>
      </c>
      <c r="AI114" s="8" t="s">
        <v>545</v>
      </c>
      <c r="AJ114" s="40" t="s">
        <v>544</v>
      </c>
      <c r="AK114" s="8" t="s">
        <v>545</v>
      </c>
      <c r="AL114" s="39" t="s">
        <v>545</v>
      </c>
      <c r="AM114"/>
    </row>
    <row r="115" spans="1:39" s="3" customFormat="1" ht="15">
      <c r="A115" s="17" t="s">
        <v>404</v>
      </c>
      <c r="B115" s="11" t="s">
        <v>156</v>
      </c>
      <c r="C115" s="14" t="s">
        <v>73</v>
      </c>
      <c r="D115" s="11" t="s">
        <v>308</v>
      </c>
      <c r="E115" s="21" t="s">
        <v>255</v>
      </c>
      <c r="F115" s="14">
        <v>524543</v>
      </c>
      <c r="G115" s="24">
        <v>42.945039</v>
      </c>
      <c r="H115" s="24">
        <v>-81.107591</v>
      </c>
      <c r="I115" s="40" t="s">
        <v>544</v>
      </c>
      <c r="J115" s="8" t="s">
        <v>545</v>
      </c>
      <c r="K115" s="40" t="s">
        <v>544</v>
      </c>
      <c r="L115" s="8" t="s">
        <v>545</v>
      </c>
      <c r="M115" s="8" t="s">
        <v>545</v>
      </c>
      <c r="N115" s="40" t="s">
        <v>544</v>
      </c>
      <c r="O115" s="8" t="s">
        <v>545</v>
      </c>
      <c r="P115" s="40" t="s">
        <v>544</v>
      </c>
      <c r="Q115" s="40" t="s">
        <v>544</v>
      </c>
      <c r="R115" s="40" t="s">
        <v>544</v>
      </c>
      <c r="S115" s="8" t="s">
        <v>545</v>
      </c>
      <c r="T115" s="40" t="s">
        <v>544</v>
      </c>
      <c r="U115" s="40" t="s">
        <v>544</v>
      </c>
      <c r="V115" s="8" t="s">
        <v>545</v>
      </c>
      <c r="W115" s="40" t="s">
        <v>544</v>
      </c>
      <c r="X115" s="40" t="s">
        <v>544</v>
      </c>
      <c r="Y115" s="40" t="s">
        <v>544</v>
      </c>
      <c r="Z115" s="40" t="s">
        <v>544</v>
      </c>
      <c r="AA115" s="40" t="s">
        <v>544</v>
      </c>
      <c r="AB115" s="40" t="s">
        <v>544</v>
      </c>
      <c r="AC115" s="40" t="s">
        <v>544</v>
      </c>
      <c r="AD115" s="8" t="s">
        <v>545</v>
      </c>
      <c r="AE115" s="40" t="s">
        <v>544</v>
      </c>
      <c r="AF115" s="8" t="s">
        <v>545</v>
      </c>
      <c r="AG115" s="8" t="s">
        <v>545</v>
      </c>
      <c r="AH115" s="8" t="s">
        <v>545</v>
      </c>
      <c r="AI115" s="8" t="s">
        <v>545</v>
      </c>
      <c r="AJ115" s="40" t="s">
        <v>544</v>
      </c>
      <c r="AK115" s="8" t="s">
        <v>545</v>
      </c>
      <c r="AL115" s="39" t="s">
        <v>545</v>
      </c>
      <c r="AM115"/>
    </row>
    <row r="116" spans="1:39" s="3" customFormat="1" ht="15">
      <c r="A116" s="17" t="s">
        <v>405</v>
      </c>
      <c r="B116" s="11" t="s">
        <v>150</v>
      </c>
      <c r="C116" s="14" t="s">
        <v>73</v>
      </c>
      <c r="D116" s="11" t="s">
        <v>309</v>
      </c>
      <c r="E116" s="21" t="s">
        <v>256</v>
      </c>
      <c r="F116" s="14">
        <v>524621</v>
      </c>
      <c r="G116" s="24">
        <v>44.099975</v>
      </c>
      <c r="H116" s="24">
        <v>-79.62676</v>
      </c>
      <c r="I116" s="40" t="s">
        <v>544</v>
      </c>
      <c r="J116" s="8" t="s">
        <v>545</v>
      </c>
      <c r="K116" s="40" t="s">
        <v>544</v>
      </c>
      <c r="L116" s="8" t="s">
        <v>545</v>
      </c>
      <c r="M116" s="8" t="s">
        <v>545</v>
      </c>
      <c r="N116" s="40" t="s">
        <v>544</v>
      </c>
      <c r="O116" s="8" t="s">
        <v>545</v>
      </c>
      <c r="P116" s="8" t="s">
        <v>545</v>
      </c>
      <c r="Q116" s="40" t="s">
        <v>544</v>
      </c>
      <c r="R116" s="40" t="s">
        <v>544</v>
      </c>
      <c r="S116" s="8" t="s">
        <v>545</v>
      </c>
      <c r="T116" s="40" t="s">
        <v>544</v>
      </c>
      <c r="U116" s="40" t="s">
        <v>544</v>
      </c>
      <c r="V116" s="8" t="s">
        <v>545</v>
      </c>
      <c r="W116" s="40" t="s">
        <v>544</v>
      </c>
      <c r="X116" s="40" t="s">
        <v>544</v>
      </c>
      <c r="Y116" s="8" t="s">
        <v>545</v>
      </c>
      <c r="Z116" s="8" t="s">
        <v>545</v>
      </c>
      <c r="AA116" s="40" t="s">
        <v>544</v>
      </c>
      <c r="AB116" s="40" t="s">
        <v>544</v>
      </c>
      <c r="AC116" s="8" t="s">
        <v>545</v>
      </c>
      <c r="AD116" s="8" t="s">
        <v>545</v>
      </c>
      <c r="AE116" s="40" t="s">
        <v>544</v>
      </c>
      <c r="AF116" s="8" t="s">
        <v>545</v>
      </c>
      <c r="AG116" s="8" t="s">
        <v>545</v>
      </c>
      <c r="AH116" s="8" t="s">
        <v>545</v>
      </c>
      <c r="AI116" s="8" t="s">
        <v>545</v>
      </c>
      <c r="AJ116" s="40" t="s">
        <v>544</v>
      </c>
      <c r="AK116" s="8" t="s">
        <v>545</v>
      </c>
      <c r="AL116" s="39" t="s">
        <v>545</v>
      </c>
      <c r="AM116"/>
    </row>
    <row r="117" spans="1:39" s="3" customFormat="1" ht="15">
      <c r="A117" s="17" t="s">
        <v>193</v>
      </c>
      <c r="B117" s="11" t="s">
        <v>516</v>
      </c>
      <c r="C117" s="14" t="s">
        <v>73</v>
      </c>
      <c r="D117" s="11" t="s">
        <v>193</v>
      </c>
      <c r="E117" s="21" t="s">
        <v>257</v>
      </c>
      <c r="F117" s="14">
        <v>529037</v>
      </c>
      <c r="G117" s="24">
        <v>44.807899</v>
      </c>
      <c r="H117" s="24">
        <v>-75.40212</v>
      </c>
      <c r="I117" s="40" t="s">
        <v>544</v>
      </c>
      <c r="J117" s="8" t="s">
        <v>545</v>
      </c>
      <c r="K117" s="40" t="s">
        <v>544</v>
      </c>
      <c r="L117" s="8" t="s">
        <v>545</v>
      </c>
      <c r="M117" s="8" t="s">
        <v>545</v>
      </c>
      <c r="N117" s="8" t="s">
        <v>545</v>
      </c>
      <c r="O117" s="8" t="s">
        <v>545</v>
      </c>
      <c r="P117" s="40" t="s">
        <v>544</v>
      </c>
      <c r="Q117" s="40" t="s">
        <v>544</v>
      </c>
      <c r="R117" s="8" t="s">
        <v>545</v>
      </c>
      <c r="S117" s="8" t="s">
        <v>545</v>
      </c>
      <c r="T117" s="40" t="s">
        <v>544</v>
      </c>
      <c r="U117" s="40" t="s">
        <v>544</v>
      </c>
      <c r="V117" s="8" t="s">
        <v>545</v>
      </c>
      <c r="W117" s="40" t="s">
        <v>544</v>
      </c>
      <c r="X117" s="8" t="s">
        <v>545</v>
      </c>
      <c r="Y117" s="8" t="s">
        <v>545</v>
      </c>
      <c r="Z117" s="40" t="s">
        <v>544</v>
      </c>
      <c r="AA117" s="40" t="s">
        <v>544</v>
      </c>
      <c r="AB117" s="8" t="s">
        <v>545</v>
      </c>
      <c r="AC117" s="40" t="s">
        <v>544</v>
      </c>
      <c r="AD117" s="8" t="s">
        <v>545</v>
      </c>
      <c r="AE117" s="8" t="s">
        <v>545</v>
      </c>
      <c r="AF117" s="8" t="s">
        <v>545</v>
      </c>
      <c r="AG117" s="40" t="s">
        <v>544</v>
      </c>
      <c r="AH117" s="8" t="s">
        <v>545</v>
      </c>
      <c r="AI117" s="8" t="s">
        <v>545</v>
      </c>
      <c r="AJ117" s="40" t="s">
        <v>544</v>
      </c>
      <c r="AK117" s="8" t="s">
        <v>545</v>
      </c>
      <c r="AL117" s="39" t="s">
        <v>545</v>
      </c>
      <c r="AM117"/>
    </row>
    <row r="118" spans="1:39" s="3" customFormat="1" ht="15">
      <c r="A118" s="31" t="s">
        <v>336</v>
      </c>
      <c r="B118" s="11" t="s">
        <v>517</v>
      </c>
      <c r="C118" s="14" t="s">
        <v>73</v>
      </c>
      <c r="D118" s="11" t="s">
        <v>336</v>
      </c>
      <c r="E118" s="22" t="s">
        <v>258</v>
      </c>
      <c r="F118" s="14">
        <v>529152</v>
      </c>
      <c r="G118" s="24">
        <v>49.051963</v>
      </c>
      <c r="H118" s="24">
        <v>-81.031958</v>
      </c>
      <c r="I118" s="40" t="s">
        <v>544</v>
      </c>
      <c r="J118" s="8" t="s">
        <v>545</v>
      </c>
      <c r="K118" s="40" t="s">
        <v>544</v>
      </c>
      <c r="L118" s="8" t="s">
        <v>545</v>
      </c>
      <c r="M118" s="8" t="s">
        <v>545</v>
      </c>
      <c r="N118" s="40" t="s">
        <v>544</v>
      </c>
      <c r="O118" s="8" t="s">
        <v>545</v>
      </c>
      <c r="P118" s="40" t="s">
        <v>544</v>
      </c>
      <c r="Q118" s="40" t="s">
        <v>544</v>
      </c>
      <c r="R118" s="8" t="s">
        <v>545</v>
      </c>
      <c r="S118" s="40" t="s">
        <v>544</v>
      </c>
      <c r="T118" s="40" t="s">
        <v>544</v>
      </c>
      <c r="U118" s="40" t="s">
        <v>544</v>
      </c>
      <c r="V118" s="8" t="s">
        <v>545</v>
      </c>
      <c r="W118" s="40" t="s">
        <v>544</v>
      </c>
      <c r="X118" s="8" t="s">
        <v>545</v>
      </c>
      <c r="Y118" s="8" t="s">
        <v>545</v>
      </c>
      <c r="Z118" s="8" t="s">
        <v>545</v>
      </c>
      <c r="AA118" s="40" t="s">
        <v>544</v>
      </c>
      <c r="AB118" s="40" t="s">
        <v>544</v>
      </c>
      <c r="AC118" s="8" t="s">
        <v>545</v>
      </c>
      <c r="AD118" s="40" t="s">
        <v>544</v>
      </c>
      <c r="AE118" s="8" t="s">
        <v>545</v>
      </c>
      <c r="AF118" s="8" t="s">
        <v>545</v>
      </c>
      <c r="AG118" s="8" t="s">
        <v>545</v>
      </c>
      <c r="AH118" s="8" t="s">
        <v>545</v>
      </c>
      <c r="AI118" s="8" t="s">
        <v>545</v>
      </c>
      <c r="AJ118" s="40" t="s">
        <v>544</v>
      </c>
      <c r="AK118" s="8" t="s">
        <v>545</v>
      </c>
      <c r="AL118" s="39" t="s">
        <v>545</v>
      </c>
      <c r="AM118"/>
    </row>
    <row r="119" spans="1:39" s="3" customFormat="1" ht="15">
      <c r="A119" s="31" t="s">
        <v>337</v>
      </c>
      <c r="B119" s="11" t="s">
        <v>518</v>
      </c>
      <c r="C119" s="14" t="s">
        <v>73</v>
      </c>
      <c r="D119" s="11" t="s">
        <v>337</v>
      </c>
      <c r="E119" s="22" t="s">
        <v>259</v>
      </c>
      <c r="F119" s="8">
        <v>524882</v>
      </c>
      <c r="G119" s="24">
        <v>45.056911</v>
      </c>
      <c r="H119" s="24">
        <v>-74.68673</v>
      </c>
      <c r="I119" s="40" t="s">
        <v>544</v>
      </c>
      <c r="J119" s="8" t="s">
        <v>545</v>
      </c>
      <c r="K119" s="40" t="s">
        <v>544</v>
      </c>
      <c r="L119" s="8" t="s">
        <v>545</v>
      </c>
      <c r="M119" s="8" t="s">
        <v>545</v>
      </c>
      <c r="N119" s="40" t="s">
        <v>544</v>
      </c>
      <c r="O119" s="8" t="s">
        <v>545</v>
      </c>
      <c r="P119" s="40" t="s">
        <v>544</v>
      </c>
      <c r="Q119" s="40" t="s">
        <v>544</v>
      </c>
      <c r="R119" s="8" t="s">
        <v>545</v>
      </c>
      <c r="S119" s="8" t="s">
        <v>545</v>
      </c>
      <c r="T119" s="40" t="s">
        <v>544</v>
      </c>
      <c r="U119" s="40" t="s">
        <v>544</v>
      </c>
      <c r="V119" s="40" t="s">
        <v>544</v>
      </c>
      <c r="W119" s="8" t="s">
        <v>545</v>
      </c>
      <c r="X119" s="8" t="s">
        <v>545</v>
      </c>
      <c r="Y119" s="8" t="s">
        <v>545</v>
      </c>
      <c r="Z119" s="8" t="s">
        <v>545</v>
      </c>
      <c r="AA119" s="40" t="s">
        <v>544</v>
      </c>
      <c r="AB119" s="40" t="s">
        <v>544</v>
      </c>
      <c r="AC119" s="8" t="s">
        <v>545</v>
      </c>
      <c r="AD119" s="8" t="s">
        <v>545</v>
      </c>
      <c r="AE119" s="8" t="s">
        <v>545</v>
      </c>
      <c r="AF119" s="8" t="s">
        <v>545</v>
      </c>
      <c r="AG119" s="8" t="s">
        <v>545</v>
      </c>
      <c r="AH119" s="8" t="s">
        <v>545</v>
      </c>
      <c r="AI119" s="8" t="s">
        <v>545</v>
      </c>
      <c r="AJ119" s="8" t="s">
        <v>545</v>
      </c>
      <c r="AK119" s="8" t="s">
        <v>545</v>
      </c>
      <c r="AL119" s="39" t="s">
        <v>545</v>
      </c>
      <c r="AM119"/>
    </row>
    <row r="120" spans="1:39" s="3" customFormat="1" ht="16">
      <c r="A120" s="31" t="s">
        <v>338</v>
      </c>
      <c r="B120" s="12" t="s">
        <v>519</v>
      </c>
      <c r="C120" s="8" t="s">
        <v>73</v>
      </c>
      <c r="D120" s="13" t="s">
        <v>527</v>
      </c>
      <c r="E120" s="22" t="s">
        <v>260</v>
      </c>
      <c r="F120" s="8">
        <v>519415</v>
      </c>
      <c r="G120" s="33">
        <v>49.813772</v>
      </c>
      <c r="H120" s="33">
        <v>-92.845758</v>
      </c>
      <c r="I120" s="8" t="s">
        <v>545</v>
      </c>
      <c r="J120" s="40" t="s">
        <v>544</v>
      </c>
      <c r="K120" s="40" t="s">
        <v>544</v>
      </c>
      <c r="L120" s="40" t="s">
        <v>544</v>
      </c>
      <c r="M120" s="8" t="s">
        <v>545</v>
      </c>
      <c r="N120" s="8" t="s">
        <v>545</v>
      </c>
      <c r="O120" s="8" t="s">
        <v>545</v>
      </c>
      <c r="P120" s="8" t="s">
        <v>545</v>
      </c>
      <c r="Q120" s="40" t="s">
        <v>544</v>
      </c>
      <c r="R120" s="8" t="s">
        <v>545</v>
      </c>
      <c r="S120" s="8" t="s">
        <v>545</v>
      </c>
      <c r="T120" s="8" t="s">
        <v>545</v>
      </c>
      <c r="U120" s="40" t="s">
        <v>544</v>
      </c>
      <c r="V120" s="8" t="s">
        <v>545</v>
      </c>
      <c r="W120" s="8" t="s">
        <v>545</v>
      </c>
      <c r="X120" s="8" t="s">
        <v>545</v>
      </c>
      <c r="Y120" s="8" t="s">
        <v>545</v>
      </c>
      <c r="Z120" s="8" t="s">
        <v>545</v>
      </c>
      <c r="AA120" s="40" t="s">
        <v>544</v>
      </c>
      <c r="AB120" s="8" t="s">
        <v>545</v>
      </c>
      <c r="AC120" s="8" t="s">
        <v>545</v>
      </c>
      <c r="AD120" s="8" t="s">
        <v>545</v>
      </c>
      <c r="AE120" s="8" t="s">
        <v>545</v>
      </c>
      <c r="AF120" s="8" t="s">
        <v>545</v>
      </c>
      <c r="AG120" s="8" t="s">
        <v>545</v>
      </c>
      <c r="AH120" s="8" t="s">
        <v>545</v>
      </c>
      <c r="AI120" s="8" t="s">
        <v>545</v>
      </c>
      <c r="AJ120" s="8" t="s">
        <v>545</v>
      </c>
      <c r="AK120" s="8" t="s">
        <v>545</v>
      </c>
      <c r="AL120" s="8" t="s">
        <v>545</v>
      </c>
      <c r="AM120"/>
    </row>
    <row r="121" spans="1:39" s="3" customFormat="1" ht="15">
      <c r="A121" s="31" t="s">
        <v>338</v>
      </c>
      <c r="B121" s="11" t="s">
        <v>63</v>
      </c>
      <c r="C121" s="14" t="s">
        <v>73</v>
      </c>
      <c r="D121" s="11" t="s">
        <v>310</v>
      </c>
      <c r="E121" s="20" t="s">
        <v>261</v>
      </c>
      <c r="F121" s="14">
        <v>524626</v>
      </c>
      <c r="G121" s="24">
        <v>49.786255</v>
      </c>
      <c r="H121" s="24">
        <v>-92.833233</v>
      </c>
      <c r="I121" s="8" t="s">
        <v>545</v>
      </c>
      <c r="J121" s="40" t="s">
        <v>544</v>
      </c>
      <c r="K121" s="8" t="s">
        <v>545</v>
      </c>
      <c r="L121" s="8" t="s">
        <v>545</v>
      </c>
      <c r="M121" s="8" t="s">
        <v>545</v>
      </c>
      <c r="N121" s="40" t="s">
        <v>544</v>
      </c>
      <c r="O121" s="8" t="s">
        <v>545</v>
      </c>
      <c r="P121" s="40" t="s">
        <v>544</v>
      </c>
      <c r="Q121" s="8" t="s">
        <v>545</v>
      </c>
      <c r="R121" s="40" t="s">
        <v>544</v>
      </c>
      <c r="S121" s="40" t="s">
        <v>544</v>
      </c>
      <c r="T121" s="40" t="s">
        <v>544</v>
      </c>
      <c r="U121" s="40" t="s">
        <v>544</v>
      </c>
      <c r="V121" s="8" t="s">
        <v>545</v>
      </c>
      <c r="W121" s="40" t="s">
        <v>544</v>
      </c>
      <c r="X121" s="40" t="s">
        <v>544</v>
      </c>
      <c r="Y121" s="40" t="s">
        <v>544</v>
      </c>
      <c r="Z121" s="8" t="s">
        <v>545</v>
      </c>
      <c r="AA121" s="40" t="s">
        <v>544</v>
      </c>
      <c r="AB121" s="40" t="s">
        <v>544</v>
      </c>
      <c r="AC121" s="8" t="s">
        <v>545</v>
      </c>
      <c r="AD121" s="8" t="s">
        <v>545</v>
      </c>
      <c r="AE121" s="40" t="s">
        <v>544</v>
      </c>
      <c r="AF121" s="8" t="s">
        <v>545</v>
      </c>
      <c r="AG121" s="8" t="s">
        <v>545</v>
      </c>
      <c r="AH121" s="8" t="s">
        <v>545</v>
      </c>
      <c r="AI121" s="8" t="s">
        <v>545</v>
      </c>
      <c r="AJ121" s="40" t="s">
        <v>544</v>
      </c>
      <c r="AK121" s="8" t="s">
        <v>545</v>
      </c>
      <c r="AL121" s="39" t="s">
        <v>545</v>
      </c>
      <c r="AM121"/>
    </row>
    <row r="122" spans="1:39" s="3" customFormat="1" ht="16">
      <c r="A122" s="16" t="s">
        <v>406</v>
      </c>
      <c r="B122" s="12" t="s">
        <v>520</v>
      </c>
      <c r="C122" s="8" t="s">
        <v>73</v>
      </c>
      <c r="D122" s="13" t="s">
        <v>406</v>
      </c>
      <c r="E122" s="22" t="s">
        <v>522</v>
      </c>
      <c r="F122" s="8">
        <v>519414</v>
      </c>
      <c r="G122" s="33">
        <v>45.340521</v>
      </c>
      <c r="H122" s="33">
        <v>-74.896743</v>
      </c>
      <c r="I122" s="40" t="s">
        <v>544</v>
      </c>
      <c r="J122" s="8" t="s">
        <v>545</v>
      </c>
      <c r="K122" s="40" t="s">
        <v>544</v>
      </c>
      <c r="L122" s="8" t="s">
        <v>545</v>
      </c>
      <c r="M122" s="8" t="s">
        <v>545</v>
      </c>
      <c r="N122" s="40" t="s">
        <v>544</v>
      </c>
      <c r="O122" s="8" t="s">
        <v>545</v>
      </c>
      <c r="P122" s="40" t="s">
        <v>544</v>
      </c>
      <c r="Q122" s="40" t="s">
        <v>544</v>
      </c>
      <c r="R122" s="8" t="s">
        <v>545</v>
      </c>
      <c r="S122" s="40" t="s">
        <v>544</v>
      </c>
      <c r="T122" s="40" t="s">
        <v>544</v>
      </c>
      <c r="U122" s="40" t="s">
        <v>544</v>
      </c>
      <c r="V122" s="8" t="s">
        <v>545</v>
      </c>
      <c r="W122" s="40" t="s">
        <v>544</v>
      </c>
      <c r="X122" s="8" t="s">
        <v>545</v>
      </c>
      <c r="Y122" s="8" t="s">
        <v>545</v>
      </c>
      <c r="Z122" s="8" t="s">
        <v>545</v>
      </c>
      <c r="AA122" s="40" t="s">
        <v>544</v>
      </c>
      <c r="AB122" s="40" t="s">
        <v>544</v>
      </c>
      <c r="AC122" s="8" t="s">
        <v>545</v>
      </c>
      <c r="AD122" s="8" t="s">
        <v>545</v>
      </c>
      <c r="AE122" s="8" t="s">
        <v>545</v>
      </c>
      <c r="AF122" s="8" t="s">
        <v>545</v>
      </c>
      <c r="AG122" s="8" t="s">
        <v>545</v>
      </c>
      <c r="AH122" s="8" t="s">
        <v>545</v>
      </c>
      <c r="AI122" s="8" t="s">
        <v>545</v>
      </c>
      <c r="AJ122" s="40" t="s">
        <v>544</v>
      </c>
      <c r="AK122" s="8" t="s">
        <v>545</v>
      </c>
      <c r="AL122" s="39" t="s">
        <v>545</v>
      </c>
      <c r="AM122"/>
    </row>
    <row r="123" spans="1:39" s="3" customFormat="1" ht="16">
      <c r="A123" s="16" t="s">
        <v>407</v>
      </c>
      <c r="B123" s="12" t="s">
        <v>521</v>
      </c>
      <c r="C123" s="8" t="s">
        <v>73</v>
      </c>
      <c r="D123" s="13" t="s">
        <v>407</v>
      </c>
      <c r="E123" s="22" t="s">
        <v>262</v>
      </c>
      <c r="F123" s="8">
        <v>519411</v>
      </c>
      <c r="G123" s="33">
        <v>48.60993</v>
      </c>
      <c r="H123" s="33">
        <v>-93.429179</v>
      </c>
      <c r="I123" s="8" t="s">
        <v>545</v>
      </c>
      <c r="J123" s="40" t="s">
        <v>544</v>
      </c>
      <c r="K123" s="40" t="s">
        <v>544</v>
      </c>
      <c r="L123" s="40" t="s">
        <v>544</v>
      </c>
      <c r="M123" s="8" t="s">
        <v>545</v>
      </c>
      <c r="N123" s="8" t="s">
        <v>545</v>
      </c>
      <c r="O123" s="8" t="s">
        <v>545</v>
      </c>
      <c r="P123" s="40" t="s">
        <v>544</v>
      </c>
      <c r="Q123" s="8" t="s">
        <v>545</v>
      </c>
      <c r="R123" s="8" t="s">
        <v>545</v>
      </c>
      <c r="S123" s="8" t="s">
        <v>545</v>
      </c>
      <c r="T123" s="8" t="s">
        <v>545</v>
      </c>
      <c r="U123" s="8" t="s">
        <v>545</v>
      </c>
      <c r="V123" s="8" t="s">
        <v>545</v>
      </c>
      <c r="W123" s="8" t="s">
        <v>545</v>
      </c>
      <c r="X123" s="8" t="s">
        <v>545</v>
      </c>
      <c r="Y123" s="8" t="s">
        <v>545</v>
      </c>
      <c r="Z123" s="8" t="s">
        <v>545</v>
      </c>
      <c r="AA123" s="40" t="s">
        <v>544</v>
      </c>
      <c r="AB123" s="8" t="s">
        <v>545</v>
      </c>
      <c r="AC123" s="8" t="s">
        <v>545</v>
      </c>
      <c r="AD123" s="8" t="s">
        <v>545</v>
      </c>
      <c r="AE123" s="40" t="s">
        <v>544</v>
      </c>
      <c r="AF123" s="8" t="s">
        <v>545</v>
      </c>
      <c r="AG123" s="40" t="s">
        <v>544</v>
      </c>
      <c r="AH123" s="40" t="s">
        <v>544</v>
      </c>
      <c r="AI123" s="8" t="s">
        <v>545</v>
      </c>
      <c r="AJ123" s="8" t="s">
        <v>545</v>
      </c>
      <c r="AK123" s="8" t="s">
        <v>545</v>
      </c>
      <c r="AL123" s="41" t="s">
        <v>544</v>
      </c>
      <c r="AM123"/>
    </row>
    <row r="124" spans="1:39" s="3" customFormat="1" ht="15">
      <c r="A124" s="17" t="s">
        <v>59</v>
      </c>
      <c r="B124" s="11" t="s">
        <v>58</v>
      </c>
      <c r="C124" s="14" t="s">
        <v>73</v>
      </c>
      <c r="D124" s="11" t="s">
        <v>59</v>
      </c>
      <c r="E124" s="21" t="s">
        <v>263</v>
      </c>
      <c r="F124" s="14">
        <v>524624</v>
      </c>
      <c r="G124" s="24">
        <v>43.942222</v>
      </c>
      <c r="H124" s="24">
        <v>-79.380007</v>
      </c>
      <c r="I124" s="40" t="s">
        <v>544</v>
      </c>
      <c r="J124" s="8" t="s">
        <v>545</v>
      </c>
      <c r="K124" s="8" t="s">
        <v>545</v>
      </c>
      <c r="L124" s="8" t="s">
        <v>545</v>
      </c>
      <c r="M124" s="8" t="s">
        <v>545</v>
      </c>
      <c r="N124" s="8" t="s">
        <v>545</v>
      </c>
      <c r="O124" s="8" t="s">
        <v>545</v>
      </c>
      <c r="P124" s="8" t="s">
        <v>545</v>
      </c>
      <c r="Q124" s="40" t="s">
        <v>544</v>
      </c>
      <c r="R124" s="8" t="s">
        <v>545</v>
      </c>
      <c r="S124" s="8" t="s">
        <v>545</v>
      </c>
      <c r="T124" s="8" t="s">
        <v>545</v>
      </c>
      <c r="U124" s="40" t="s">
        <v>544</v>
      </c>
      <c r="V124" s="8" t="s">
        <v>545</v>
      </c>
      <c r="W124" s="40" t="s">
        <v>544</v>
      </c>
      <c r="X124" s="8" t="s">
        <v>545</v>
      </c>
      <c r="Y124" s="8" t="s">
        <v>545</v>
      </c>
      <c r="Z124" s="8" t="s">
        <v>545</v>
      </c>
      <c r="AA124" s="40" t="s">
        <v>544</v>
      </c>
      <c r="AB124" s="8" t="s">
        <v>545</v>
      </c>
      <c r="AC124" s="8" t="s">
        <v>545</v>
      </c>
      <c r="AD124" s="8" t="s">
        <v>545</v>
      </c>
      <c r="AE124" s="40" t="s">
        <v>544</v>
      </c>
      <c r="AF124" s="8" t="s">
        <v>545</v>
      </c>
      <c r="AG124" s="8" t="s">
        <v>545</v>
      </c>
      <c r="AH124" s="8" t="s">
        <v>545</v>
      </c>
      <c r="AI124" s="8" t="s">
        <v>545</v>
      </c>
      <c r="AJ124" s="8" t="s">
        <v>545</v>
      </c>
      <c r="AK124" s="8" t="s">
        <v>545</v>
      </c>
      <c r="AL124" s="39" t="s">
        <v>545</v>
      </c>
      <c r="AM124"/>
    </row>
    <row r="125" spans="1:39" s="3" customFormat="1" ht="16">
      <c r="A125" s="16" t="s">
        <v>408</v>
      </c>
      <c r="B125" s="12" t="s">
        <v>74</v>
      </c>
      <c r="C125" s="8" t="s">
        <v>73</v>
      </c>
      <c r="D125" s="13" t="s">
        <v>408</v>
      </c>
      <c r="E125" s="22" t="s">
        <v>593</v>
      </c>
      <c r="F125" s="8">
        <v>523093</v>
      </c>
      <c r="G125" s="33">
        <v>45.588022</v>
      </c>
      <c r="H125" s="33">
        <v>-74.585149</v>
      </c>
      <c r="I125" s="40" t="s">
        <v>544</v>
      </c>
      <c r="J125" s="8" t="s">
        <v>545</v>
      </c>
      <c r="K125" s="40" t="s">
        <v>544</v>
      </c>
      <c r="L125" s="8" t="s">
        <v>545</v>
      </c>
      <c r="M125" s="8" t="s">
        <v>545</v>
      </c>
      <c r="N125" s="40" t="s">
        <v>544</v>
      </c>
      <c r="O125" s="8" t="s">
        <v>545</v>
      </c>
      <c r="P125" s="40" t="s">
        <v>544</v>
      </c>
      <c r="Q125" s="8" t="s">
        <v>545</v>
      </c>
      <c r="R125" s="8" t="s">
        <v>545</v>
      </c>
      <c r="S125" s="40" t="s">
        <v>544</v>
      </c>
      <c r="T125" s="8" t="s">
        <v>545</v>
      </c>
      <c r="U125" s="40" t="s">
        <v>544</v>
      </c>
      <c r="V125" s="40" t="s">
        <v>544</v>
      </c>
      <c r="W125" s="8" t="s">
        <v>545</v>
      </c>
      <c r="X125" s="8" t="s">
        <v>545</v>
      </c>
      <c r="Y125" s="8" t="s">
        <v>545</v>
      </c>
      <c r="Z125" s="8" t="s">
        <v>545</v>
      </c>
      <c r="AA125" s="40" t="s">
        <v>544</v>
      </c>
      <c r="AB125" s="40" t="s">
        <v>544</v>
      </c>
      <c r="AC125" s="8" t="s">
        <v>545</v>
      </c>
      <c r="AD125" s="8" t="s">
        <v>545</v>
      </c>
      <c r="AE125" s="8" t="s">
        <v>545</v>
      </c>
      <c r="AF125" s="8" t="s">
        <v>545</v>
      </c>
      <c r="AG125" s="8" t="s">
        <v>545</v>
      </c>
      <c r="AH125" s="8" t="s">
        <v>545</v>
      </c>
      <c r="AI125" s="8" t="s">
        <v>545</v>
      </c>
      <c r="AJ125" s="40" t="s">
        <v>544</v>
      </c>
      <c r="AK125" s="8" t="s">
        <v>545</v>
      </c>
      <c r="AL125" s="39" t="s">
        <v>545</v>
      </c>
      <c r="AM125"/>
    </row>
    <row r="126" spans="1:39" s="3" customFormat="1" ht="16">
      <c r="A126" s="16" t="s">
        <v>409</v>
      </c>
      <c r="B126" s="12" t="s">
        <v>75</v>
      </c>
      <c r="C126" s="8" t="s">
        <v>73</v>
      </c>
      <c r="D126" s="13" t="s">
        <v>528</v>
      </c>
      <c r="E126" s="22" t="s">
        <v>264</v>
      </c>
      <c r="F126" s="8">
        <v>519417</v>
      </c>
      <c r="G126" s="33">
        <v>49.690495</v>
      </c>
      <c r="H126" s="33">
        <v>-83.671271</v>
      </c>
      <c r="I126" s="8" t="s">
        <v>545</v>
      </c>
      <c r="J126" s="40" t="s">
        <v>544</v>
      </c>
      <c r="K126" s="8" t="s">
        <v>545</v>
      </c>
      <c r="L126" s="8" t="s">
        <v>545</v>
      </c>
      <c r="M126" s="8" t="s">
        <v>545</v>
      </c>
      <c r="N126" s="40" t="s">
        <v>544</v>
      </c>
      <c r="O126" s="8" t="s">
        <v>545</v>
      </c>
      <c r="P126" s="8" t="s">
        <v>545</v>
      </c>
      <c r="Q126" s="40" t="s">
        <v>544</v>
      </c>
      <c r="R126" s="40" t="s">
        <v>544</v>
      </c>
      <c r="S126" s="8" t="s">
        <v>545</v>
      </c>
      <c r="T126" s="40" t="s">
        <v>544</v>
      </c>
      <c r="U126" s="40" t="s">
        <v>544</v>
      </c>
      <c r="V126" s="8" t="s">
        <v>545</v>
      </c>
      <c r="W126" s="40" t="s">
        <v>544</v>
      </c>
      <c r="X126" s="40" t="s">
        <v>544</v>
      </c>
      <c r="Y126" s="40" t="s">
        <v>544</v>
      </c>
      <c r="Z126" s="40" t="s">
        <v>544</v>
      </c>
      <c r="AA126" s="40" t="s">
        <v>544</v>
      </c>
      <c r="AB126" s="40" t="s">
        <v>544</v>
      </c>
      <c r="AC126" s="8" t="s">
        <v>545</v>
      </c>
      <c r="AD126" s="8" t="s">
        <v>545</v>
      </c>
      <c r="AE126" s="8" t="s">
        <v>545</v>
      </c>
      <c r="AF126" s="8" t="s">
        <v>545</v>
      </c>
      <c r="AG126" s="8" t="s">
        <v>545</v>
      </c>
      <c r="AH126" s="8" t="s">
        <v>545</v>
      </c>
      <c r="AI126" s="8" t="s">
        <v>545</v>
      </c>
      <c r="AJ126" s="40" t="s">
        <v>544</v>
      </c>
      <c r="AK126" s="8" t="s">
        <v>545</v>
      </c>
      <c r="AL126" s="39" t="s">
        <v>545</v>
      </c>
      <c r="AM126"/>
    </row>
    <row r="127" spans="1:39" s="3" customFormat="1" ht="15">
      <c r="A127" s="16" t="s">
        <v>409</v>
      </c>
      <c r="B127" s="11" t="s">
        <v>152</v>
      </c>
      <c r="C127" s="14" t="s">
        <v>73</v>
      </c>
      <c r="D127" s="11" t="s">
        <v>311</v>
      </c>
      <c r="E127" s="21" t="s">
        <v>265</v>
      </c>
      <c r="F127" s="14">
        <v>524622</v>
      </c>
      <c r="G127" s="24">
        <v>49.691816</v>
      </c>
      <c r="H127" s="24">
        <v>-83.686203</v>
      </c>
      <c r="I127" s="8" t="s">
        <v>545</v>
      </c>
      <c r="J127" s="40" t="s">
        <v>544</v>
      </c>
      <c r="K127" s="40" t="s">
        <v>544</v>
      </c>
      <c r="L127" s="8" t="s">
        <v>545</v>
      </c>
      <c r="M127" s="8" t="s">
        <v>545</v>
      </c>
      <c r="N127" s="40" t="s">
        <v>544</v>
      </c>
      <c r="O127" s="8" t="s">
        <v>545</v>
      </c>
      <c r="P127" s="40" t="s">
        <v>544</v>
      </c>
      <c r="Q127" s="40" t="s">
        <v>544</v>
      </c>
      <c r="R127" s="40" t="s">
        <v>544</v>
      </c>
      <c r="S127" s="8" t="s">
        <v>545</v>
      </c>
      <c r="T127" s="40" t="s">
        <v>544</v>
      </c>
      <c r="U127" s="40" t="s">
        <v>544</v>
      </c>
      <c r="V127" s="8" t="s">
        <v>545</v>
      </c>
      <c r="W127" s="40" t="s">
        <v>544</v>
      </c>
      <c r="X127" s="40" t="s">
        <v>544</v>
      </c>
      <c r="Y127" s="40" t="s">
        <v>544</v>
      </c>
      <c r="Z127" s="8" t="s">
        <v>545</v>
      </c>
      <c r="AA127" s="40" t="s">
        <v>544</v>
      </c>
      <c r="AB127" s="40" t="s">
        <v>544</v>
      </c>
      <c r="AC127" s="8" t="s">
        <v>545</v>
      </c>
      <c r="AD127" s="8" t="s">
        <v>545</v>
      </c>
      <c r="AE127" s="40" t="s">
        <v>544</v>
      </c>
      <c r="AF127" s="8" t="s">
        <v>545</v>
      </c>
      <c r="AG127" s="8" t="s">
        <v>545</v>
      </c>
      <c r="AH127" s="8" t="s">
        <v>545</v>
      </c>
      <c r="AI127" s="8" t="s">
        <v>545</v>
      </c>
      <c r="AJ127" s="40" t="s">
        <v>544</v>
      </c>
      <c r="AK127" s="8" t="s">
        <v>545</v>
      </c>
      <c r="AL127" s="39" t="s">
        <v>545</v>
      </c>
      <c r="AM127"/>
    </row>
    <row r="128" spans="1:39" s="3" customFormat="1" ht="17" customHeight="1">
      <c r="A128" s="16" t="s">
        <v>410</v>
      </c>
      <c r="B128" s="12" t="s">
        <v>85</v>
      </c>
      <c r="C128" s="14" t="s">
        <v>73</v>
      </c>
      <c r="D128" s="13" t="s">
        <v>410</v>
      </c>
      <c r="E128" s="22" t="s">
        <v>452</v>
      </c>
      <c r="F128" s="8">
        <v>519394</v>
      </c>
      <c r="G128" s="33">
        <v>43.057436</v>
      </c>
      <c r="H128" s="33">
        <v>-80.813799</v>
      </c>
      <c r="I128" s="40" t="s">
        <v>544</v>
      </c>
      <c r="J128" s="8" t="s">
        <v>545</v>
      </c>
      <c r="K128" s="8" t="s">
        <v>545</v>
      </c>
      <c r="L128" s="8" t="s">
        <v>545</v>
      </c>
      <c r="M128" s="8" t="s">
        <v>545</v>
      </c>
      <c r="N128" s="40" t="s">
        <v>544</v>
      </c>
      <c r="O128" s="8" t="s">
        <v>545</v>
      </c>
      <c r="P128" s="8" t="s">
        <v>545</v>
      </c>
      <c r="Q128" s="40" t="s">
        <v>544</v>
      </c>
      <c r="R128" s="40" t="s">
        <v>544</v>
      </c>
      <c r="S128" s="40" t="s">
        <v>544</v>
      </c>
      <c r="T128" s="40" t="s">
        <v>544</v>
      </c>
      <c r="U128" s="40" t="s">
        <v>544</v>
      </c>
      <c r="V128" s="8" t="s">
        <v>545</v>
      </c>
      <c r="W128" s="40" t="s">
        <v>544</v>
      </c>
      <c r="X128" s="8" t="s">
        <v>545</v>
      </c>
      <c r="Y128" s="8" t="s">
        <v>545</v>
      </c>
      <c r="Z128" s="8" t="s">
        <v>545</v>
      </c>
      <c r="AA128" s="40" t="s">
        <v>544</v>
      </c>
      <c r="AB128" s="40" t="s">
        <v>544</v>
      </c>
      <c r="AC128" s="8" t="s">
        <v>545</v>
      </c>
      <c r="AD128" s="8" t="s">
        <v>545</v>
      </c>
      <c r="AE128" s="8" t="s">
        <v>545</v>
      </c>
      <c r="AF128" s="8" t="s">
        <v>545</v>
      </c>
      <c r="AG128" s="8" t="s">
        <v>545</v>
      </c>
      <c r="AH128" s="8" t="s">
        <v>545</v>
      </c>
      <c r="AI128" s="8" t="s">
        <v>545</v>
      </c>
      <c r="AJ128" s="8" t="s">
        <v>545</v>
      </c>
      <c r="AK128" s="8" t="s">
        <v>545</v>
      </c>
      <c r="AL128" s="39" t="s">
        <v>545</v>
      </c>
      <c r="AM128"/>
    </row>
    <row r="129" spans="1:39" s="3" customFormat="1" ht="15">
      <c r="A129" s="17" t="s">
        <v>411</v>
      </c>
      <c r="B129" s="11" t="s">
        <v>155</v>
      </c>
      <c r="C129" s="14" t="s">
        <v>73</v>
      </c>
      <c r="D129" s="11" t="s">
        <v>312</v>
      </c>
      <c r="E129" s="21" t="s">
        <v>266</v>
      </c>
      <c r="F129" s="14">
        <v>524556</v>
      </c>
      <c r="G129" s="24">
        <v>44.322671</v>
      </c>
      <c r="H129" s="24">
        <v>-76.336184</v>
      </c>
      <c r="I129" s="40" t="s">
        <v>544</v>
      </c>
      <c r="J129" s="8" t="s">
        <v>545</v>
      </c>
      <c r="K129" s="40" t="s">
        <v>544</v>
      </c>
      <c r="L129" s="8" t="s">
        <v>545</v>
      </c>
      <c r="M129" s="8" t="s">
        <v>545</v>
      </c>
      <c r="N129" s="40" t="s">
        <v>544</v>
      </c>
      <c r="O129" s="8" t="s">
        <v>545</v>
      </c>
      <c r="P129" s="40" t="s">
        <v>544</v>
      </c>
      <c r="Q129" s="40" t="s">
        <v>544</v>
      </c>
      <c r="R129" s="40" t="s">
        <v>544</v>
      </c>
      <c r="S129" s="8" t="s">
        <v>545</v>
      </c>
      <c r="T129" s="40" t="s">
        <v>544</v>
      </c>
      <c r="U129" s="40" t="s">
        <v>544</v>
      </c>
      <c r="V129" s="8" t="s">
        <v>545</v>
      </c>
      <c r="W129" s="40" t="s">
        <v>544</v>
      </c>
      <c r="X129" s="40" t="s">
        <v>544</v>
      </c>
      <c r="Y129" s="40" t="s">
        <v>544</v>
      </c>
      <c r="Z129" s="8" t="s">
        <v>545</v>
      </c>
      <c r="AA129" s="40" t="s">
        <v>544</v>
      </c>
      <c r="AB129" s="8" t="s">
        <v>545</v>
      </c>
      <c r="AC129" s="8" t="s">
        <v>545</v>
      </c>
      <c r="AD129" s="8" t="s">
        <v>545</v>
      </c>
      <c r="AE129" s="40" t="s">
        <v>544</v>
      </c>
      <c r="AF129" s="8" t="s">
        <v>545</v>
      </c>
      <c r="AG129" s="8" t="s">
        <v>545</v>
      </c>
      <c r="AH129" s="8" t="s">
        <v>545</v>
      </c>
      <c r="AI129" s="8" t="s">
        <v>545</v>
      </c>
      <c r="AJ129" s="40" t="s">
        <v>544</v>
      </c>
      <c r="AK129" s="8" t="s">
        <v>545</v>
      </c>
      <c r="AL129" s="39" t="s">
        <v>545</v>
      </c>
      <c r="AM129"/>
    </row>
    <row r="130" spans="1:39" s="3" customFormat="1" ht="16">
      <c r="A130" s="16" t="s">
        <v>412</v>
      </c>
      <c r="B130" s="12" t="s">
        <v>76</v>
      </c>
      <c r="C130" s="8" t="s">
        <v>73</v>
      </c>
      <c r="D130" s="13" t="s">
        <v>313</v>
      </c>
      <c r="E130" s="22" t="s">
        <v>267</v>
      </c>
      <c r="F130" s="8">
        <v>519406</v>
      </c>
      <c r="G130" s="33">
        <v>44.279839</v>
      </c>
      <c r="H130" s="33">
        <v>-76.568405</v>
      </c>
      <c r="I130" s="40" t="s">
        <v>544</v>
      </c>
      <c r="J130" s="8" t="s">
        <v>545</v>
      </c>
      <c r="K130" s="8" t="s">
        <v>545</v>
      </c>
      <c r="L130" s="8" t="s">
        <v>545</v>
      </c>
      <c r="M130" s="8" t="s">
        <v>545</v>
      </c>
      <c r="N130" s="40" t="s">
        <v>544</v>
      </c>
      <c r="O130" s="8" t="s">
        <v>545</v>
      </c>
      <c r="P130" s="40" t="s">
        <v>544</v>
      </c>
      <c r="Q130" s="40" t="s">
        <v>544</v>
      </c>
      <c r="R130" s="40" t="s">
        <v>544</v>
      </c>
      <c r="S130" s="8" t="s">
        <v>545</v>
      </c>
      <c r="T130" s="40" t="s">
        <v>544</v>
      </c>
      <c r="U130" s="40" t="s">
        <v>544</v>
      </c>
      <c r="V130" s="8" t="s">
        <v>545</v>
      </c>
      <c r="W130" s="40" t="s">
        <v>544</v>
      </c>
      <c r="X130" s="40" t="s">
        <v>544</v>
      </c>
      <c r="Y130" s="40" t="s">
        <v>544</v>
      </c>
      <c r="Z130" s="8" t="s">
        <v>545</v>
      </c>
      <c r="AA130" s="40" t="s">
        <v>544</v>
      </c>
      <c r="AB130" s="40" t="s">
        <v>544</v>
      </c>
      <c r="AC130" s="40" t="s">
        <v>544</v>
      </c>
      <c r="AD130" s="8" t="s">
        <v>545</v>
      </c>
      <c r="AE130" s="8" t="s">
        <v>545</v>
      </c>
      <c r="AF130" s="8" t="s">
        <v>545</v>
      </c>
      <c r="AG130" s="8" t="s">
        <v>545</v>
      </c>
      <c r="AH130" s="8" t="s">
        <v>545</v>
      </c>
      <c r="AI130" s="8" t="s">
        <v>545</v>
      </c>
      <c r="AJ130" s="8" t="s">
        <v>545</v>
      </c>
      <c r="AK130" s="8" t="s">
        <v>545</v>
      </c>
      <c r="AL130" s="39" t="s">
        <v>545</v>
      </c>
      <c r="AM130"/>
    </row>
    <row r="131" spans="1:39" s="3" customFormat="1" ht="15" customHeight="1">
      <c r="A131" s="16" t="s">
        <v>413</v>
      </c>
      <c r="B131" s="12" t="s">
        <v>77</v>
      </c>
      <c r="C131" s="8" t="s">
        <v>73</v>
      </c>
      <c r="D131" s="13" t="s">
        <v>413</v>
      </c>
      <c r="E131" s="20" t="s">
        <v>268</v>
      </c>
      <c r="F131" s="8">
        <v>519395</v>
      </c>
      <c r="G131" s="33">
        <v>43.875003</v>
      </c>
      <c r="H131" s="33">
        <v>-79.556368</v>
      </c>
      <c r="I131" s="40" t="s">
        <v>544</v>
      </c>
      <c r="J131" s="8" t="s">
        <v>545</v>
      </c>
      <c r="K131" s="8" t="s">
        <v>545</v>
      </c>
      <c r="L131" s="8" t="s">
        <v>545</v>
      </c>
      <c r="M131" s="8" t="s">
        <v>545</v>
      </c>
      <c r="N131" s="40" t="s">
        <v>544</v>
      </c>
      <c r="O131" s="8" t="s">
        <v>545</v>
      </c>
      <c r="P131" s="8" t="s">
        <v>545</v>
      </c>
      <c r="Q131" s="40" t="s">
        <v>544</v>
      </c>
      <c r="R131" s="40" t="s">
        <v>544</v>
      </c>
      <c r="S131" s="40" t="s">
        <v>544</v>
      </c>
      <c r="T131" s="40" t="s">
        <v>544</v>
      </c>
      <c r="U131" s="40" t="s">
        <v>544</v>
      </c>
      <c r="V131" s="8" t="s">
        <v>545</v>
      </c>
      <c r="W131" s="40" t="s">
        <v>544</v>
      </c>
      <c r="X131" s="8" t="s">
        <v>545</v>
      </c>
      <c r="Y131" s="8" t="s">
        <v>545</v>
      </c>
      <c r="Z131" s="8" t="s">
        <v>545</v>
      </c>
      <c r="AA131" s="40" t="s">
        <v>544</v>
      </c>
      <c r="AB131" s="40" t="s">
        <v>544</v>
      </c>
      <c r="AC131" s="8" t="s">
        <v>545</v>
      </c>
      <c r="AD131" s="8" t="s">
        <v>545</v>
      </c>
      <c r="AE131" s="40" t="s">
        <v>544</v>
      </c>
      <c r="AF131" s="8" t="s">
        <v>545</v>
      </c>
      <c r="AG131" s="8" t="s">
        <v>545</v>
      </c>
      <c r="AH131" s="8" t="s">
        <v>545</v>
      </c>
      <c r="AI131" s="8" t="s">
        <v>545</v>
      </c>
      <c r="AJ131" s="8" t="s">
        <v>545</v>
      </c>
      <c r="AK131" s="8" t="s">
        <v>545</v>
      </c>
      <c r="AL131" s="39" t="s">
        <v>545</v>
      </c>
      <c r="AM131"/>
    </row>
    <row r="132" spans="1:39" s="3" customFormat="1" ht="16">
      <c r="A132" s="16" t="s">
        <v>198</v>
      </c>
      <c r="B132" s="12" t="s">
        <v>197</v>
      </c>
      <c r="C132" s="8" t="s">
        <v>73</v>
      </c>
      <c r="D132" s="13" t="s">
        <v>198</v>
      </c>
      <c r="E132" s="22" t="s">
        <v>625</v>
      </c>
      <c r="F132" s="8">
        <v>540803</v>
      </c>
      <c r="G132" s="34">
        <v>43.543325</v>
      </c>
      <c r="H132" s="34">
        <v>-79.869498</v>
      </c>
      <c r="I132" s="40" t="s">
        <v>544</v>
      </c>
      <c r="J132" s="8" t="s">
        <v>545</v>
      </c>
      <c r="K132" s="8" t="s">
        <v>545</v>
      </c>
      <c r="L132" s="8" t="s">
        <v>545</v>
      </c>
      <c r="M132" s="8" t="s">
        <v>545</v>
      </c>
      <c r="N132" s="40" t="s">
        <v>544</v>
      </c>
      <c r="O132" s="8" t="s">
        <v>545</v>
      </c>
      <c r="P132" s="40" t="s">
        <v>544</v>
      </c>
      <c r="Q132" s="40" t="s">
        <v>544</v>
      </c>
      <c r="R132" s="8" t="s">
        <v>545</v>
      </c>
      <c r="S132" s="8" t="s">
        <v>545</v>
      </c>
      <c r="T132" s="40" t="s">
        <v>544</v>
      </c>
      <c r="U132" s="40" t="s">
        <v>544</v>
      </c>
      <c r="V132" s="8" t="s">
        <v>545</v>
      </c>
      <c r="W132" s="40" t="s">
        <v>544</v>
      </c>
      <c r="X132" s="40" t="s">
        <v>544</v>
      </c>
      <c r="Y132" s="8" t="s">
        <v>545</v>
      </c>
      <c r="Z132" s="40" t="s">
        <v>544</v>
      </c>
      <c r="AA132" s="40" t="s">
        <v>544</v>
      </c>
      <c r="AB132" s="40" t="s">
        <v>544</v>
      </c>
      <c r="AC132" s="40" t="s">
        <v>544</v>
      </c>
      <c r="AD132" s="8" t="s">
        <v>545</v>
      </c>
      <c r="AE132" s="40" t="s">
        <v>544</v>
      </c>
      <c r="AF132" s="8" t="s">
        <v>545</v>
      </c>
      <c r="AG132" s="40" t="s">
        <v>544</v>
      </c>
      <c r="AH132" s="40" t="s">
        <v>544</v>
      </c>
      <c r="AI132" s="40" t="s">
        <v>544</v>
      </c>
      <c r="AJ132" s="8" t="s">
        <v>545</v>
      </c>
      <c r="AK132" s="8" t="s">
        <v>545</v>
      </c>
      <c r="AL132" s="39" t="s">
        <v>545</v>
      </c>
      <c r="AM132"/>
    </row>
    <row r="133" spans="1:39" s="3" customFormat="1" ht="16">
      <c r="A133" s="16" t="s">
        <v>414</v>
      </c>
      <c r="B133" s="12" t="s">
        <v>78</v>
      </c>
      <c r="C133" s="8" t="s">
        <v>73</v>
      </c>
      <c r="D133" s="13" t="s">
        <v>526</v>
      </c>
      <c r="E133" s="22" t="s">
        <v>269</v>
      </c>
      <c r="F133" s="8">
        <v>519416</v>
      </c>
      <c r="G133" s="33">
        <v>43.679799</v>
      </c>
      <c r="H133" s="33">
        <v>-79.683293</v>
      </c>
      <c r="I133" s="40" t="s">
        <v>544</v>
      </c>
      <c r="J133" s="8" t="s">
        <v>545</v>
      </c>
      <c r="K133" s="8" t="s">
        <v>545</v>
      </c>
      <c r="L133" s="8" t="s">
        <v>545</v>
      </c>
      <c r="M133" s="8" t="s">
        <v>545</v>
      </c>
      <c r="N133" s="40" t="s">
        <v>544</v>
      </c>
      <c r="O133" s="8" t="s">
        <v>545</v>
      </c>
      <c r="P133" s="40" t="s">
        <v>544</v>
      </c>
      <c r="Q133" s="40" t="s">
        <v>544</v>
      </c>
      <c r="R133" s="8" t="s">
        <v>545</v>
      </c>
      <c r="S133" s="40" t="s">
        <v>544</v>
      </c>
      <c r="T133" s="40" t="s">
        <v>544</v>
      </c>
      <c r="U133" s="40" t="s">
        <v>544</v>
      </c>
      <c r="V133" s="8" t="s">
        <v>545</v>
      </c>
      <c r="W133" s="40" t="s">
        <v>544</v>
      </c>
      <c r="X133" s="8" t="s">
        <v>545</v>
      </c>
      <c r="Y133" s="8" t="s">
        <v>545</v>
      </c>
      <c r="Z133" s="8" t="s">
        <v>545</v>
      </c>
      <c r="AA133" s="40" t="s">
        <v>544</v>
      </c>
      <c r="AB133" s="40" t="s">
        <v>544</v>
      </c>
      <c r="AC133" s="8" t="s">
        <v>545</v>
      </c>
      <c r="AD133" s="8" t="s">
        <v>545</v>
      </c>
      <c r="AE133" s="8" t="s">
        <v>545</v>
      </c>
      <c r="AF133" s="8" t="s">
        <v>545</v>
      </c>
      <c r="AG133" s="8" t="s">
        <v>545</v>
      </c>
      <c r="AH133" s="8" t="s">
        <v>545</v>
      </c>
      <c r="AI133" s="8" t="s">
        <v>545</v>
      </c>
      <c r="AJ133" s="40" t="s">
        <v>544</v>
      </c>
      <c r="AK133" s="8" t="s">
        <v>545</v>
      </c>
      <c r="AL133" s="39" t="s">
        <v>545</v>
      </c>
      <c r="AM133"/>
    </row>
    <row r="134" spans="1:39" s="3" customFormat="1" ht="15">
      <c r="A134" s="16" t="s">
        <v>414</v>
      </c>
      <c r="B134" s="11" t="s">
        <v>65</v>
      </c>
      <c r="C134" s="14" t="s">
        <v>73</v>
      </c>
      <c r="D134" s="11" t="s">
        <v>315</v>
      </c>
      <c r="E134" s="20" t="s">
        <v>271</v>
      </c>
      <c r="F134" s="14">
        <v>524557</v>
      </c>
      <c r="G134" s="24">
        <v>43.647538</v>
      </c>
      <c r="H134" s="24">
        <v>-79.683036</v>
      </c>
      <c r="I134" s="40" t="s">
        <v>544</v>
      </c>
      <c r="J134" s="8" t="s">
        <v>545</v>
      </c>
      <c r="K134" s="40" t="s">
        <v>544</v>
      </c>
      <c r="L134" s="8" t="s">
        <v>545</v>
      </c>
      <c r="M134" s="8" t="s">
        <v>545</v>
      </c>
      <c r="N134" s="40" t="s">
        <v>544</v>
      </c>
      <c r="O134" s="8" t="s">
        <v>545</v>
      </c>
      <c r="P134" s="40" t="s">
        <v>544</v>
      </c>
      <c r="Q134" s="40" t="s">
        <v>544</v>
      </c>
      <c r="R134" s="40" t="s">
        <v>544</v>
      </c>
      <c r="S134" s="8" t="s">
        <v>545</v>
      </c>
      <c r="T134" s="40" t="s">
        <v>544</v>
      </c>
      <c r="U134" s="40" t="s">
        <v>544</v>
      </c>
      <c r="V134" s="8" t="s">
        <v>545</v>
      </c>
      <c r="W134" s="40" t="s">
        <v>544</v>
      </c>
      <c r="X134" s="40" t="s">
        <v>544</v>
      </c>
      <c r="Y134" s="40" t="s">
        <v>544</v>
      </c>
      <c r="Z134" s="8" t="s">
        <v>545</v>
      </c>
      <c r="AA134" s="40" t="s">
        <v>544</v>
      </c>
      <c r="AB134" s="40" t="s">
        <v>544</v>
      </c>
      <c r="AC134" s="40" t="s">
        <v>544</v>
      </c>
      <c r="AD134" s="40" t="s">
        <v>544</v>
      </c>
      <c r="AE134" s="40" t="s">
        <v>544</v>
      </c>
      <c r="AF134" s="40" t="s">
        <v>544</v>
      </c>
      <c r="AG134" s="8" t="s">
        <v>545</v>
      </c>
      <c r="AH134" s="8" t="s">
        <v>545</v>
      </c>
      <c r="AI134" s="8" t="s">
        <v>545</v>
      </c>
      <c r="AJ134" s="40" t="s">
        <v>544</v>
      </c>
      <c r="AK134" s="8" t="s">
        <v>545</v>
      </c>
      <c r="AL134" s="39" t="s">
        <v>545</v>
      </c>
      <c r="AM134"/>
    </row>
    <row r="135" spans="1:39" s="3" customFormat="1" ht="15">
      <c r="A135" s="16" t="s">
        <v>414</v>
      </c>
      <c r="B135" s="11" t="s">
        <v>151</v>
      </c>
      <c r="C135" s="14" t="s">
        <v>73</v>
      </c>
      <c r="D135" s="11" t="s">
        <v>314</v>
      </c>
      <c r="E135" s="20" t="s">
        <v>270</v>
      </c>
      <c r="F135" s="14">
        <v>524558</v>
      </c>
      <c r="G135" s="24">
        <v>43.65382</v>
      </c>
      <c r="H135" s="24">
        <v>-79.642158</v>
      </c>
      <c r="I135" s="40" t="s">
        <v>544</v>
      </c>
      <c r="J135" s="8" t="s">
        <v>545</v>
      </c>
      <c r="K135" s="40" t="s">
        <v>544</v>
      </c>
      <c r="L135" s="40" t="s">
        <v>544</v>
      </c>
      <c r="M135" s="8" t="s">
        <v>545</v>
      </c>
      <c r="N135" s="8" t="s">
        <v>545</v>
      </c>
      <c r="O135" s="8" t="s">
        <v>545</v>
      </c>
      <c r="P135" s="40" t="s">
        <v>544</v>
      </c>
      <c r="Q135" s="40" t="s">
        <v>544</v>
      </c>
      <c r="R135" s="40" t="s">
        <v>544</v>
      </c>
      <c r="S135" s="40" t="s">
        <v>544</v>
      </c>
      <c r="T135" s="40" t="s">
        <v>544</v>
      </c>
      <c r="U135" s="40" t="s">
        <v>544</v>
      </c>
      <c r="V135" s="8" t="s">
        <v>545</v>
      </c>
      <c r="W135" s="40" t="s">
        <v>544</v>
      </c>
      <c r="X135" s="40" t="s">
        <v>544</v>
      </c>
      <c r="Y135" s="40" t="s">
        <v>544</v>
      </c>
      <c r="Z135" s="40" t="s">
        <v>544</v>
      </c>
      <c r="AA135" s="40" t="s">
        <v>544</v>
      </c>
      <c r="AB135" s="40" t="s">
        <v>544</v>
      </c>
      <c r="AC135" s="40" t="s">
        <v>544</v>
      </c>
      <c r="AD135" s="8" t="s">
        <v>545</v>
      </c>
      <c r="AE135" s="40" t="s">
        <v>544</v>
      </c>
      <c r="AF135" s="40" t="s">
        <v>544</v>
      </c>
      <c r="AG135" s="8" t="s">
        <v>545</v>
      </c>
      <c r="AH135" s="8" t="s">
        <v>545</v>
      </c>
      <c r="AI135" s="8" t="s">
        <v>545</v>
      </c>
      <c r="AJ135" s="40" t="s">
        <v>544</v>
      </c>
      <c r="AK135" s="8" t="s">
        <v>545</v>
      </c>
      <c r="AL135" s="39" t="s">
        <v>545</v>
      </c>
      <c r="AM135"/>
    </row>
    <row r="136" spans="1:39" s="3" customFormat="1" ht="16">
      <c r="A136" s="16" t="s">
        <v>447</v>
      </c>
      <c r="B136" s="12" t="s">
        <v>79</v>
      </c>
      <c r="C136" s="8" t="s">
        <v>73</v>
      </c>
      <c r="D136" s="13" t="s">
        <v>525</v>
      </c>
      <c r="E136" s="22" t="s">
        <v>272</v>
      </c>
      <c r="F136" s="8">
        <v>519420</v>
      </c>
      <c r="G136" s="33">
        <v>46.329308</v>
      </c>
      <c r="H136" s="33">
        <v>-81.588736</v>
      </c>
      <c r="I136" s="40" t="s">
        <v>544</v>
      </c>
      <c r="J136" s="8" t="s">
        <v>545</v>
      </c>
      <c r="K136" s="40" t="s">
        <v>544</v>
      </c>
      <c r="L136" s="8" t="s">
        <v>545</v>
      </c>
      <c r="M136" s="8" t="s">
        <v>545</v>
      </c>
      <c r="N136" s="40" t="s">
        <v>544</v>
      </c>
      <c r="O136" s="8" t="s">
        <v>545</v>
      </c>
      <c r="P136" s="8" t="s">
        <v>545</v>
      </c>
      <c r="Q136" s="40" t="s">
        <v>544</v>
      </c>
      <c r="R136" s="40" t="s">
        <v>544</v>
      </c>
      <c r="S136" s="8" t="s">
        <v>545</v>
      </c>
      <c r="T136" s="40" t="s">
        <v>544</v>
      </c>
      <c r="U136" s="40" t="s">
        <v>544</v>
      </c>
      <c r="V136" s="8" t="s">
        <v>545</v>
      </c>
      <c r="W136" s="40" t="s">
        <v>544</v>
      </c>
      <c r="X136" s="40" t="s">
        <v>544</v>
      </c>
      <c r="Y136" s="8" t="s">
        <v>545</v>
      </c>
      <c r="Z136" s="8" t="s">
        <v>545</v>
      </c>
      <c r="AA136" s="40" t="s">
        <v>544</v>
      </c>
      <c r="AB136" s="40" t="s">
        <v>544</v>
      </c>
      <c r="AC136" s="8" t="s">
        <v>545</v>
      </c>
      <c r="AD136" s="8" t="s">
        <v>545</v>
      </c>
      <c r="AE136" s="40" t="s">
        <v>544</v>
      </c>
      <c r="AF136" s="8" t="s">
        <v>545</v>
      </c>
      <c r="AG136" s="8" t="s">
        <v>545</v>
      </c>
      <c r="AH136" s="8" t="s">
        <v>545</v>
      </c>
      <c r="AI136" s="8" t="s">
        <v>545</v>
      </c>
      <c r="AJ136" s="40" t="s">
        <v>544</v>
      </c>
      <c r="AK136" s="8" t="s">
        <v>545</v>
      </c>
      <c r="AL136" s="39" t="s">
        <v>545</v>
      </c>
      <c r="AM136"/>
    </row>
    <row r="137" spans="1:39" s="3" customFormat="1" ht="15">
      <c r="A137" s="17" t="s">
        <v>415</v>
      </c>
      <c r="B137" s="11" t="s">
        <v>66</v>
      </c>
      <c r="C137" s="14" t="s">
        <v>73</v>
      </c>
      <c r="D137" s="11" t="s">
        <v>316</v>
      </c>
      <c r="E137" s="20" t="s">
        <v>273</v>
      </c>
      <c r="F137" s="14">
        <v>524627</v>
      </c>
      <c r="G137" s="24">
        <v>47.53625</v>
      </c>
      <c r="H137" s="24">
        <v>-79.674004</v>
      </c>
      <c r="I137" s="40" t="s">
        <v>544</v>
      </c>
      <c r="J137" s="8" t="s">
        <v>545</v>
      </c>
      <c r="K137" s="40" t="s">
        <v>544</v>
      </c>
      <c r="L137" s="40" t="s">
        <v>544</v>
      </c>
      <c r="M137" s="8" t="s">
        <v>545</v>
      </c>
      <c r="N137" s="8" t="s">
        <v>545</v>
      </c>
      <c r="O137" s="8" t="s">
        <v>545</v>
      </c>
      <c r="P137" s="40" t="s">
        <v>544</v>
      </c>
      <c r="Q137" s="40" t="s">
        <v>544</v>
      </c>
      <c r="R137" s="40" t="s">
        <v>544</v>
      </c>
      <c r="S137" s="8" t="s">
        <v>545</v>
      </c>
      <c r="T137" s="40" t="s">
        <v>544</v>
      </c>
      <c r="U137" s="40" t="s">
        <v>544</v>
      </c>
      <c r="V137" s="8" t="s">
        <v>545</v>
      </c>
      <c r="W137" s="40" t="s">
        <v>544</v>
      </c>
      <c r="X137" s="40" t="s">
        <v>544</v>
      </c>
      <c r="Y137" s="40" t="s">
        <v>544</v>
      </c>
      <c r="Z137" s="8" t="s">
        <v>545</v>
      </c>
      <c r="AA137" s="40" t="s">
        <v>544</v>
      </c>
      <c r="AB137" s="40" t="s">
        <v>544</v>
      </c>
      <c r="AC137" s="8" t="s">
        <v>545</v>
      </c>
      <c r="AD137" s="8" t="s">
        <v>545</v>
      </c>
      <c r="AE137" s="40" t="s">
        <v>544</v>
      </c>
      <c r="AF137" s="8" t="s">
        <v>545</v>
      </c>
      <c r="AG137" s="8" t="s">
        <v>545</v>
      </c>
      <c r="AH137" s="8" t="s">
        <v>545</v>
      </c>
      <c r="AI137" s="8" t="s">
        <v>545</v>
      </c>
      <c r="AJ137" s="40" t="s">
        <v>544</v>
      </c>
      <c r="AK137" s="8" t="s">
        <v>545</v>
      </c>
      <c r="AL137" s="39" t="s">
        <v>545</v>
      </c>
      <c r="AM137"/>
    </row>
    <row r="138" spans="1:39" s="3" customFormat="1" ht="16">
      <c r="A138" s="16" t="s">
        <v>416</v>
      </c>
      <c r="B138" s="12" t="s">
        <v>86</v>
      </c>
      <c r="C138" s="14" t="s">
        <v>73</v>
      </c>
      <c r="D138" s="13" t="s">
        <v>552</v>
      </c>
      <c r="E138" s="20" t="s">
        <v>461</v>
      </c>
      <c r="F138" s="8">
        <v>519421</v>
      </c>
      <c r="G138" s="33">
        <v>43.92098</v>
      </c>
      <c r="H138" s="33">
        <v>-78.540686</v>
      </c>
      <c r="I138" s="40" t="s">
        <v>544</v>
      </c>
      <c r="J138" s="8" t="s">
        <v>545</v>
      </c>
      <c r="K138" s="8" t="s">
        <v>545</v>
      </c>
      <c r="L138" s="40" t="s">
        <v>544</v>
      </c>
      <c r="M138" s="8" t="s">
        <v>545</v>
      </c>
      <c r="N138" s="8" t="s">
        <v>545</v>
      </c>
      <c r="O138" s="8" t="s">
        <v>545</v>
      </c>
      <c r="P138" s="8" t="s">
        <v>545</v>
      </c>
      <c r="Q138" s="40" t="s">
        <v>544</v>
      </c>
      <c r="R138" s="40" t="s">
        <v>544</v>
      </c>
      <c r="S138" s="40" t="s">
        <v>544</v>
      </c>
      <c r="T138" s="40" t="s">
        <v>544</v>
      </c>
      <c r="U138" s="40" t="s">
        <v>544</v>
      </c>
      <c r="V138" s="8" t="s">
        <v>545</v>
      </c>
      <c r="W138" s="40" t="s">
        <v>544</v>
      </c>
      <c r="X138" s="8" t="s">
        <v>545</v>
      </c>
      <c r="Y138" s="8" t="s">
        <v>545</v>
      </c>
      <c r="Z138" s="8" t="s">
        <v>545</v>
      </c>
      <c r="AA138" s="40" t="s">
        <v>544</v>
      </c>
      <c r="AB138" s="40" t="s">
        <v>544</v>
      </c>
      <c r="AC138" s="8" t="s">
        <v>545</v>
      </c>
      <c r="AD138" s="8" t="s">
        <v>545</v>
      </c>
      <c r="AE138" s="8" t="s">
        <v>545</v>
      </c>
      <c r="AF138" s="8" t="s">
        <v>545</v>
      </c>
      <c r="AG138" s="8" t="s">
        <v>545</v>
      </c>
      <c r="AH138" s="8" t="s">
        <v>545</v>
      </c>
      <c r="AI138" s="8" t="s">
        <v>545</v>
      </c>
      <c r="AJ138" s="8" t="s">
        <v>545</v>
      </c>
      <c r="AK138" s="8" t="s">
        <v>545</v>
      </c>
      <c r="AL138" s="39" t="s">
        <v>545</v>
      </c>
      <c r="AM138"/>
    </row>
    <row r="139" spans="1:39" s="3" customFormat="1" ht="15">
      <c r="A139" s="17" t="s">
        <v>417</v>
      </c>
      <c r="B139" s="11" t="s">
        <v>64</v>
      </c>
      <c r="C139" s="14" t="s">
        <v>73</v>
      </c>
      <c r="D139" s="11" t="s">
        <v>317</v>
      </c>
      <c r="E139" s="20" t="s">
        <v>274</v>
      </c>
      <c r="F139" s="14">
        <v>524566</v>
      </c>
      <c r="G139" s="24">
        <v>43.15662</v>
      </c>
      <c r="H139" s="24">
        <v>-79.155183</v>
      </c>
      <c r="I139" s="40" t="s">
        <v>544</v>
      </c>
      <c r="J139" s="8" t="s">
        <v>545</v>
      </c>
      <c r="K139" s="40" t="s">
        <v>544</v>
      </c>
      <c r="L139" s="40" t="s">
        <v>544</v>
      </c>
      <c r="M139" s="8" t="s">
        <v>545</v>
      </c>
      <c r="N139" s="8" t="s">
        <v>545</v>
      </c>
      <c r="O139" s="8" t="s">
        <v>545</v>
      </c>
      <c r="P139" s="40" t="s">
        <v>544</v>
      </c>
      <c r="Q139" s="40" t="s">
        <v>544</v>
      </c>
      <c r="R139" s="40" t="s">
        <v>544</v>
      </c>
      <c r="S139" s="40" t="s">
        <v>544</v>
      </c>
      <c r="T139" s="40" t="s">
        <v>544</v>
      </c>
      <c r="U139" s="40" t="s">
        <v>544</v>
      </c>
      <c r="V139" s="8" t="s">
        <v>545</v>
      </c>
      <c r="W139" s="40" t="s">
        <v>544</v>
      </c>
      <c r="X139" s="40" t="s">
        <v>544</v>
      </c>
      <c r="Y139" s="8" t="s">
        <v>545</v>
      </c>
      <c r="Z139" s="8" t="s">
        <v>545</v>
      </c>
      <c r="AA139" s="40" t="s">
        <v>544</v>
      </c>
      <c r="AB139" s="8" t="s">
        <v>545</v>
      </c>
      <c r="AC139" s="8" t="s">
        <v>545</v>
      </c>
      <c r="AD139" s="8" t="s">
        <v>545</v>
      </c>
      <c r="AE139" s="40" t="s">
        <v>544</v>
      </c>
      <c r="AF139" s="8" t="s">
        <v>545</v>
      </c>
      <c r="AG139" s="8" t="s">
        <v>545</v>
      </c>
      <c r="AH139" s="8" t="s">
        <v>545</v>
      </c>
      <c r="AI139" s="8" t="s">
        <v>545</v>
      </c>
      <c r="AJ139" s="40" t="s">
        <v>544</v>
      </c>
      <c r="AK139" s="8" t="s">
        <v>545</v>
      </c>
      <c r="AL139" s="39" t="s">
        <v>545</v>
      </c>
      <c r="AM139"/>
    </row>
    <row r="140" spans="1:39" s="3" customFormat="1" ht="15">
      <c r="A140" s="17" t="s">
        <v>418</v>
      </c>
      <c r="B140" s="11" t="s">
        <v>626</v>
      </c>
      <c r="C140" s="14" t="s">
        <v>73</v>
      </c>
      <c r="D140" s="11" t="s">
        <v>318</v>
      </c>
      <c r="E140" s="21" t="s">
        <v>275</v>
      </c>
      <c r="F140" s="14">
        <v>524559</v>
      </c>
      <c r="G140" s="24">
        <v>49.019142</v>
      </c>
      <c r="H140" s="24">
        <v>-88.305002</v>
      </c>
      <c r="I140" s="8" t="s">
        <v>545</v>
      </c>
      <c r="J140" s="40" t="s">
        <v>544</v>
      </c>
      <c r="K140" s="8" t="s">
        <v>545</v>
      </c>
      <c r="L140" s="8" t="s">
        <v>545</v>
      </c>
      <c r="M140" s="8" t="s">
        <v>545</v>
      </c>
      <c r="N140" s="40" t="s">
        <v>544</v>
      </c>
      <c r="O140" s="8" t="s">
        <v>545</v>
      </c>
      <c r="P140" s="40" t="s">
        <v>544</v>
      </c>
      <c r="Q140" s="40" t="s">
        <v>544</v>
      </c>
      <c r="R140" s="40" t="s">
        <v>544</v>
      </c>
      <c r="S140" s="8" t="s">
        <v>545</v>
      </c>
      <c r="T140" s="40" t="s">
        <v>544</v>
      </c>
      <c r="U140" s="40" t="s">
        <v>544</v>
      </c>
      <c r="V140" s="8" t="s">
        <v>545</v>
      </c>
      <c r="W140" s="40" t="s">
        <v>544</v>
      </c>
      <c r="X140" s="40" t="s">
        <v>544</v>
      </c>
      <c r="Y140" s="40" t="s">
        <v>544</v>
      </c>
      <c r="Z140" s="8" t="s">
        <v>545</v>
      </c>
      <c r="AA140" s="40" t="s">
        <v>544</v>
      </c>
      <c r="AB140" s="40" t="s">
        <v>544</v>
      </c>
      <c r="AC140" s="8" t="s">
        <v>545</v>
      </c>
      <c r="AD140" s="40" t="s">
        <v>544</v>
      </c>
      <c r="AE140" s="40" t="s">
        <v>544</v>
      </c>
      <c r="AF140" s="8" t="s">
        <v>545</v>
      </c>
      <c r="AG140" s="40" t="s">
        <v>544</v>
      </c>
      <c r="AH140" s="40" t="s">
        <v>544</v>
      </c>
      <c r="AI140" s="40" t="s">
        <v>544</v>
      </c>
      <c r="AJ140" s="40" t="s">
        <v>544</v>
      </c>
      <c r="AK140" s="8" t="s">
        <v>545</v>
      </c>
      <c r="AL140" s="39" t="s">
        <v>545</v>
      </c>
      <c r="AM140"/>
    </row>
    <row r="141" spans="1:39" s="3" customFormat="1" ht="15">
      <c r="A141" s="17" t="s">
        <v>61</v>
      </c>
      <c r="B141" s="11" t="s">
        <v>60</v>
      </c>
      <c r="C141" s="14" t="s">
        <v>73</v>
      </c>
      <c r="D141" s="11" t="s">
        <v>61</v>
      </c>
      <c r="E141" s="21" t="s">
        <v>449</v>
      </c>
      <c r="F141" s="14">
        <v>524560</v>
      </c>
      <c r="G141" s="24">
        <v>46.35695</v>
      </c>
      <c r="H141" s="24">
        <v>-79.468176</v>
      </c>
      <c r="I141" s="40" t="s">
        <v>544</v>
      </c>
      <c r="J141" s="8" t="s">
        <v>545</v>
      </c>
      <c r="K141" s="8" t="s">
        <v>545</v>
      </c>
      <c r="L141" s="8" t="s">
        <v>545</v>
      </c>
      <c r="M141" s="8" t="s">
        <v>545</v>
      </c>
      <c r="N141" s="8" t="s">
        <v>545</v>
      </c>
      <c r="O141" s="8" t="s">
        <v>545</v>
      </c>
      <c r="P141" s="8" t="s">
        <v>545</v>
      </c>
      <c r="Q141" s="8" t="s">
        <v>545</v>
      </c>
      <c r="R141" s="8" t="s">
        <v>545</v>
      </c>
      <c r="S141" s="8" t="s">
        <v>545</v>
      </c>
      <c r="T141" s="8" t="s">
        <v>545</v>
      </c>
      <c r="U141" s="8" t="s">
        <v>545</v>
      </c>
      <c r="V141" s="8" t="s">
        <v>545</v>
      </c>
      <c r="W141" s="8" t="s">
        <v>545</v>
      </c>
      <c r="X141" s="8" t="s">
        <v>545</v>
      </c>
      <c r="Y141" s="8" t="s">
        <v>545</v>
      </c>
      <c r="Z141" s="8" t="s">
        <v>545</v>
      </c>
      <c r="AA141" s="40" t="s">
        <v>544</v>
      </c>
      <c r="AB141" s="8" t="s">
        <v>545</v>
      </c>
      <c r="AC141" s="8" t="s">
        <v>545</v>
      </c>
      <c r="AD141" s="8" t="s">
        <v>545</v>
      </c>
      <c r="AE141" s="8" t="s">
        <v>545</v>
      </c>
      <c r="AF141" s="8" t="s">
        <v>545</v>
      </c>
      <c r="AG141" s="40" t="s">
        <v>544</v>
      </c>
      <c r="AH141" s="8" t="s">
        <v>545</v>
      </c>
      <c r="AI141" s="8" t="s">
        <v>545</v>
      </c>
      <c r="AJ141" s="8" t="s">
        <v>545</v>
      </c>
      <c r="AK141" s="8" t="s">
        <v>545</v>
      </c>
      <c r="AL141" s="41" t="s">
        <v>544</v>
      </c>
      <c r="AM141"/>
    </row>
    <row r="142" spans="1:39" s="3" customFormat="1" ht="15">
      <c r="A142" s="17" t="s">
        <v>419</v>
      </c>
      <c r="B142" s="11" t="s">
        <v>62</v>
      </c>
      <c r="C142" s="14" t="s">
        <v>73</v>
      </c>
      <c r="D142" s="11" t="s">
        <v>319</v>
      </c>
      <c r="E142" s="21" t="s">
        <v>276</v>
      </c>
      <c r="F142" s="14">
        <v>524625</v>
      </c>
      <c r="G142" s="24">
        <v>48.380241</v>
      </c>
      <c r="H142" s="24">
        <v>-89.411438</v>
      </c>
      <c r="I142" s="8" t="s">
        <v>545</v>
      </c>
      <c r="J142" s="40" t="s">
        <v>544</v>
      </c>
      <c r="K142" s="40" t="s">
        <v>544</v>
      </c>
      <c r="L142" s="8" t="s">
        <v>545</v>
      </c>
      <c r="M142" s="8" t="s">
        <v>545</v>
      </c>
      <c r="N142" s="40" t="s">
        <v>544</v>
      </c>
      <c r="O142" s="8" t="s">
        <v>545</v>
      </c>
      <c r="P142" s="40" t="s">
        <v>544</v>
      </c>
      <c r="Q142" s="40" t="s">
        <v>544</v>
      </c>
      <c r="R142" s="40" t="s">
        <v>544</v>
      </c>
      <c r="S142" s="8" t="s">
        <v>545</v>
      </c>
      <c r="T142" s="40" t="s">
        <v>544</v>
      </c>
      <c r="U142" s="40" t="s">
        <v>544</v>
      </c>
      <c r="V142" s="8" t="s">
        <v>545</v>
      </c>
      <c r="W142" s="40" t="s">
        <v>544</v>
      </c>
      <c r="X142" s="40" t="s">
        <v>544</v>
      </c>
      <c r="Y142" s="8" t="s">
        <v>545</v>
      </c>
      <c r="Z142" s="60" t="s">
        <v>545</v>
      </c>
      <c r="AA142" s="40" t="s">
        <v>544</v>
      </c>
      <c r="AB142" s="40" t="s">
        <v>544</v>
      </c>
      <c r="AC142" s="8" t="s">
        <v>545</v>
      </c>
      <c r="AD142" s="8" t="s">
        <v>545</v>
      </c>
      <c r="AE142" s="40" t="s">
        <v>544</v>
      </c>
      <c r="AF142" s="8" t="s">
        <v>545</v>
      </c>
      <c r="AG142" s="8" t="s">
        <v>545</v>
      </c>
      <c r="AH142" s="40" t="s">
        <v>544</v>
      </c>
      <c r="AI142" s="8" t="s">
        <v>545</v>
      </c>
      <c r="AJ142" s="40" t="s">
        <v>544</v>
      </c>
      <c r="AK142" s="8" t="s">
        <v>545</v>
      </c>
      <c r="AL142" s="39" t="s">
        <v>545</v>
      </c>
      <c r="AM142"/>
    </row>
    <row r="143" spans="1:39" s="3" customFormat="1" ht="15">
      <c r="A143" s="17" t="s">
        <v>420</v>
      </c>
      <c r="B143" s="11" t="s">
        <v>149</v>
      </c>
      <c r="C143" s="14" t="s">
        <v>73</v>
      </c>
      <c r="D143" s="11" t="s">
        <v>320</v>
      </c>
      <c r="E143" s="21" t="s">
        <v>277</v>
      </c>
      <c r="F143" s="14">
        <v>524620</v>
      </c>
      <c r="G143" s="24">
        <v>46.532055</v>
      </c>
      <c r="H143" s="24">
        <v>-84.250424</v>
      </c>
      <c r="I143" s="8" t="s">
        <v>545</v>
      </c>
      <c r="J143" s="40" t="s">
        <v>544</v>
      </c>
      <c r="K143" s="40" t="s">
        <v>544</v>
      </c>
      <c r="L143" s="40" t="s">
        <v>544</v>
      </c>
      <c r="M143" s="8" t="s">
        <v>545</v>
      </c>
      <c r="N143" s="8" t="s">
        <v>545</v>
      </c>
      <c r="O143" s="8" t="s">
        <v>545</v>
      </c>
      <c r="P143" s="40" t="s">
        <v>544</v>
      </c>
      <c r="Q143" s="40" t="s">
        <v>544</v>
      </c>
      <c r="R143" s="40" t="s">
        <v>544</v>
      </c>
      <c r="S143" s="40" t="s">
        <v>544</v>
      </c>
      <c r="T143" s="40" t="s">
        <v>544</v>
      </c>
      <c r="U143" s="40" t="s">
        <v>544</v>
      </c>
      <c r="V143" s="8" t="s">
        <v>545</v>
      </c>
      <c r="W143" s="40" t="s">
        <v>544</v>
      </c>
      <c r="X143" s="40" t="s">
        <v>544</v>
      </c>
      <c r="Y143" s="40" t="s">
        <v>544</v>
      </c>
      <c r="Z143" s="8" t="s">
        <v>545</v>
      </c>
      <c r="AA143" s="40" t="s">
        <v>544</v>
      </c>
      <c r="AB143" s="40" t="s">
        <v>544</v>
      </c>
      <c r="AC143" s="8" t="s">
        <v>545</v>
      </c>
      <c r="AD143" s="8" t="s">
        <v>545</v>
      </c>
      <c r="AE143" s="40" t="s">
        <v>544</v>
      </c>
      <c r="AF143" s="8" t="s">
        <v>545</v>
      </c>
      <c r="AG143" s="8" t="s">
        <v>545</v>
      </c>
      <c r="AH143" s="8" t="s">
        <v>545</v>
      </c>
      <c r="AI143" s="8" t="s">
        <v>545</v>
      </c>
      <c r="AJ143" s="40" t="s">
        <v>544</v>
      </c>
      <c r="AK143" s="8" t="s">
        <v>545</v>
      </c>
      <c r="AL143" s="39" t="s">
        <v>545</v>
      </c>
      <c r="AM143"/>
    </row>
    <row r="144" spans="1:39" s="3" customFormat="1" ht="16">
      <c r="A144" s="16" t="s">
        <v>421</v>
      </c>
      <c r="B144" s="12" t="s">
        <v>80</v>
      </c>
      <c r="C144" s="8" t="s">
        <v>73</v>
      </c>
      <c r="D144" s="13" t="s">
        <v>421</v>
      </c>
      <c r="E144" s="22" t="s">
        <v>278</v>
      </c>
      <c r="F144" s="8">
        <v>519422</v>
      </c>
      <c r="G144" s="33">
        <v>50.100514</v>
      </c>
      <c r="H144" s="33">
        <v>-91.898724</v>
      </c>
      <c r="I144" s="8" t="s">
        <v>545</v>
      </c>
      <c r="J144" s="40" t="s">
        <v>544</v>
      </c>
      <c r="K144" s="40" t="s">
        <v>544</v>
      </c>
      <c r="L144" s="40" t="s">
        <v>544</v>
      </c>
      <c r="M144" s="8" t="s">
        <v>545</v>
      </c>
      <c r="N144" s="8" t="s">
        <v>545</v>
      </c>
      <c r="O144" s="8" t="s">
        <v>545</v>
      </c>
      <c r="P144" s="8" t="s">
        <v>545</v>
      </c>
      <c r="Q144" s="40" t="s">
        <v>544</v>
      </c>
      <c r="R144" s="8" t="s">
        <v>545</v>
      </c>
      <c r="S144" s="8" t="s">
        <v>545</v>
      </c>
      <c r="T144" s="8" t="s">
        <v>545</v>
      </c>
      <c r="U144" s="8" t="s">
        <v>545</v>
      </c>
      <c r="V144" s="8" t="s">
        <v>545</v>
      </c>
      <c r="W144" s="8" t="s">
        <v>545</v>
      </c>
      <c r="X144" s="8" t="s">
        <v>545</v>
      </c>
      <c r="Y144" s="8" t="s">
        <v>545</v>
      </c>
      <c r="Z144" s="8" t="s">
        <v>545</v>
      </c>
      <c r="AA144" s="40" t="s">
        <v>544</v>
      </c>
      <c r="AB144" s="8" t="s">
        <v>545</v>
      </c>
      <c r="AC144" s="8" t="s">
        <v>545</v>
      </c>
      <c r="AD144" s="8" t="s">
        <v>545</v>
      </c>
      <c r="AE144" s="8" t="s">
        <v>545</v>
      </c>
      <c r="AF144" s="8" t="s">
        <v>545</v>
      </c>
      <c r="AG144" s="8" t="s">
        <v>545</v>
      </c>
      <c r="AH144" s="8" t="s">
        <v>545</v>
      </c>
      <c r="AI144" s="8" t="s">
        <v>545</v>
      </c>
      <c r="AJ144" s="8" t="s">
        <v>545</v>
      </c>
      <c r="AK144" s="8" t="s">
        <v>545</v>
      </c>
      <c r="AL144" s="39" t="s">
        <v>545</v>
      </c>
      <c r="AM144"/>
    </row>
    <row r="145" spans="1:39" s="3" customFormat="1" ht="15">
      <c r="A145" s="17" t="s">
        <v>154</v>
      </c>
      <c r="B145" s="11" t="s">
        <v>153</v>
      </c>
      <c r="C145" s="14" t="s">
        <v>73</v>
      </c>
      <c r="D145" s="11" t="s">
        <v>553</v>
      </c>
      <c r="E145" s="21" t="s">
        <v>279</v>
      </c>
      <c r="F145" s="14">
        <v>524565</v>
      </c>
      <c r="G145" s="24">
        <v>44.75982</v>
      </c>
      <c r="H145" s="24">
        <v>-75.483334</v>
      </c>
      <c r="I145" s="40" t="s">
        <v>544</v>
      </c>
      <c r="J145" s="8" t="s">
        <v>545</v>
      </c>
      <c r="K145" s="8" t="s">
        <v>545</v>
      </c>
      <c r="L145" s="8" t="s">
        <v>545</v>
      </c>
      <c r="M145" s="8" t="s">
        <v>545</v>
      </c>
      <c r="N145" s="40" t="s">
        <v>544</v>
      </c>
      <c r="O145" s="8" t="s">
        <v>545</v>
      </c>
      <c r="P145" s="8" t="s">
        <v>545</v>
      </c>
      <c r="Q145" s="40" t="s">
        <v>544</v>
      </c>
      <c r="R145" s="40" t="s">
        <v>544</v>
      </c>
      <c r="S145" s="8" t="s">
        <v>545</v>
      </c>
      <c r="T145" s="40" t="s">
        <v>544</v>
      </c>
      <c r="U145" s="40" t="s">
        <v>544</v>
      </c>
      <c r="V145" s="40" t="s">
        <v>544</v>
      </c>
      <c r="W145" s="8" t="s">
        <v>545</v>
      </c>
      <c r="X145" s="40" t="s">
        <v>544</v>
      </c>
      <c r="Y145" s="8" t="s">
        <v>545</v>
      </c>
      <c r="Z145" s="40" t="s">
        <v>544</v>
      </c>
      <c r="AA145" s="40" t="s">
        <v>544</v>
      </c>
      <c r="AB145" s="40" t="s">
        <v>544</v>
      </c>
      <c r="AC145" s="40" t="s">
        <v>544</v>
      </c>
      <c r="AD145" s="8" t="s">
        <v>545</v>
      </c>
      <c r="AE145" s="40" t="s">
        <v>544</v>
      </c>
      <c r="AF145" s="8" t="s">
        <v>545</v>
      </c>
      <c r="AG145" s="8" t="s">
        <v>545</v>
      </c>
      <c r="AH145" s="8" t="s">
        <v>545</v>
      </c>
      <c r="AI145" s="8" t="s">
        <v>545</v>
      </c>
      <c r="AJ145" s="40" t="s">
        <v>544</v>
      </c>
      <c r="AK145" s="40" t="s">
        <v>544</v>
      </c>
      <c r="AL145" s="39" t="s">
        <v>545</v>
      </c>
      <c r="AM145"/>
    </row>
    <row r="146" spans="1:39" s="3" customFormat="1" ht="15" customHeight="1">
      <c r="A146" s="16" t="s">
        <v>422</v>
      </c>
      <c r="B146" s="38" t="s">
        <v>81</v>
      </c>
      <c r="C146" s="8" t="s">
        <v>73</v>
      </c>
      <c r="D146" s="13" t="s">
        <v>422</v>
      </c>
      <c r="E146" s="22" t="s">
        <v>462</v>
      </c>
      <c r="F146" s="8">
        <v>519423</v>
      </c>
      <c r="G146" s="33">
        <v>43.999354</v>
      </c>
      <c r="H146" s="33">
        <v>-79.289641</v>
      </c>
      <c r="I146" s="40" t="s">
        <v>544</v>
      </c>
      <c r="J146" s="8" t="s">
        <v>545</v>
      </c>
      <c r="K146" s="8" t="s">
        <v>545</v>
      </c>
      <c r="L146" s="8" t="s">
        <v>545</v>
      </c>
      <c r="M146" s="8" t="s">
        <v>545</v>
      </c>
      <c r="N146" s="40" t="s">
        <v>544</v>
      </c>
      <c r="O146" s="8" t="s">
        <v>545</v>
      </c>
      <c r="P146" s="8" t="s">
        <v>545</v>
      </c>
      <c r="Q146" s="40" t="s">
        <v>544</v>
      </c>
      <c r="R146" s="8" t="s">
        <v>545</v>
      </c>
      <c r="S146" s="40" t="s">
        <v>544</v>
      </c>
      <c r="T146" s="40" t="s">
        <v>544</v>
      </c>
      <c r="U146" s="40" t="s">
        <v>544</v>
      </c>
      <c r="V146" s="8" t="s">
        <v>545</v>
      </c>
      <c r="W146" s="40" t="s">
        <v>544</v>
      </c>
      <c r="X146" s="8" t="s">
        <v>545</v>
      </c>
      <c r="Y146" s="8" t="s">
        <v>545</v>
      </c>
      <c r="Z146" s="8" t="s">
        <v>545</v>
      </c>
      <c r="AA146" s="40" t="s">
        <v>544</v>
      </c>
      <c r="AB146" s="40" t="s">
        <v>544</v>
      </c>
      <c r="AC146" s="8" t="s">
        <v>545</v>
      </c>
      <c r="AD146" s="8" t="s">
        <v>545</v>
      </c>
      <c r="AE146" s="8" t="s">
        <v>545</v>
      </c>
      <c r="AF146" s="8" t="s">
        <v>545</v>
      </c>
      <c r="AG146" s="8" t="s">
        <v>545</v>
      </c>
      <c r="AH146" s="8" t="s">
        <v>545</v>
      </c>
      <c r="AI146" s="8" t="s">
        <v>545</v>
      </c>
      <c r="AJ146" s="8" t="s">
        <v>545</v>
      </c>
      <c r="AK146" s="8" t="s">
        <v>545</v>
      </c>
      <c r="AL146" s="39" t="s">
        <v>545</v>
      </c>
      <c r="AM146"/>
    </row>
    <row r="147" spans="1:39" s="3" customFormat="1" ht="15" customHeight="1">
      <c r="A147" s="32" t="s">
        <v>560</v>
      </c>
      <c r="B147" s="38" t="s">
        <v>561</v>
      </c>
      <c r="C147" s="8" t="s">
        <v>73</v>
      </c>
      <c r="D147" s="13" t="s">
        <v>562</v>
      </c>
      <c r="E147" s="8" t="s">
        <v>563</v>
      </c>
      <c r="F147" s="8">
        <v>542139</v>
      </c>
      <c r="G147" s="33">
        <v>46.265624</v>
      </c>
      <c r="H147" s="33">
        <v>-83.569112</v>
      </c>
      <c r="I147" s="8" t="s">
        <v>545</v>
      </c>
      <c r="J147" s="40" t="s">
        <v>544</v>
      </c>
      <c r="K147" s="8" t="s">
        <v>545</v>
      </c>
      <c r="L147" s="8" t="s">
        <v>545</v>
      </c>
      <c r="M147" s="8" t="s">
        <v>545</v>
      </c>
      <c r="N147" s="40" t="s">
        <v>544</v>
      </c>
      <c r="O147" s="8" t="s">
        <v>545</v>
      </c>
      <c r="P147" s="40" t="s">
        <v>544</v>
      </c>
      <c r="Q147" s="40" t="s">
        <v>544</v>
      </c>
      <c r="R147" s="8" t="s">
        <v>545</v>
      </c>
      <c r="S147" s="40" t="s">
        <v>544</v>
      </c>
      <c r="T147" s="40" t="s">
        <v>544</v>
      </c>
      <c r="U147" s="40" t="s">
        <v>544</v>
      </c>
      <c r="V147" s="8" t="s">
        <v>545</v>
      </c>
      <c r="W147" s="40" t="s">
        <v>544</v>
      </c>
      <c r="X147" s="40" t="s">
        <v>544</v>
      </c>
      <c r="Y147" s="40" t="s">
        <v>544</v>
      </c>
      <c r="Z147" s="8" t="s">
        <v>545</v>
      </c>
      <c r="AA147" s="40" t="s">
        <v>544</v>
      </c>
      <c r="AB147" s="40" t="s">
        <v>544</v>
      </c>
      <c r="AC147" s="8" t="s">
        <v>545</v>
      </c>
      <c r="AD147" s="8" t="s">
        <v>545</v>
      </c>
      <c r="AE147" s="8" t="s">
        <v>545</v>
      </c>
      <c r="AF147" s="8" t="s">
        <v>545</v>
      </c>
      <c r="AG147" s="8" t="s">
        <v>545</v>
      </c>
      <c r="AH147" s="8" t="s">
        <v>545</v>
      </c>
      <c r="AI147" s="8" t="s">
        <v>545</v>
      </c>
      <c r="AJ147" s="8" t="s">
        <v>545</v>
      </c>
      <c r="AK147" s="8" t="s">
        <v>545</v>
      </c>
      <c r="AL147" s="39" t="s">
        <v>545</v>
      </c>
      <c r="AM147"/>
    </row>
    <row r="148" spans="1:39" s="3" customFormat="1" ht="15">
      <c r="A148" s="17" t="s">
        <v>423</v>
      </c>
      <c r="B148" s="11" t="s">
        <v>148</v>
      </c>
      <c r="C148" s="14" t="s">
        <v>73</v>
      </c>
      <c r="D148" s="11" t="s">
        <v>321</v>
      </c>
      <c r="E148" s="21" t="s">
        <v>280</v>
      </c>
      <c r="F148" s="14">
        <v>524619</v>
      </c>
      <c r="G148" s="24">
        <v>48.408339</v>
      </c>
      <c r="H148" s="24">
        <v>-89.258337</v>
      </c>
      <c r="I148" s="8" t="s">
        <v>545</v>
      </c>
      <c r="J148" s="40" t="s">
        <v>544</v>
      </c>
      <c r="K148" s="40" t="s">
        <v>544</v>
      </c>
      <c r="L148" s="40" t="s">
        <v>544</v>
      </c>
      <c r="M148" s="8" t="s">
        <v>545</v>
      </c>
      <c r="N148" s="8" t="s">
        <v>545</v>
      </c>
      <c r="O148" s="8" t="s">
        <v>545</v>
      </c>
      <c r="P148" s="40" t="s">
        <v>544</v>
      </c>
      <c r="Q148" s="40" t="s">
        <v>544</v>
      </c>
      <c r="R148" s="40" t="s">
        <v>544</v>
      </c>
      <c r="S148" s="8" t="s">
        <v>545</v>
      </c>
      <c r="T148" s="40" t="s">
        <v>544</v>
      </c>
      <c r="U148" s="40" t="s">
        <v>544</v>
      </c>
      <c r="V148" s="8" t="s">
        <v>545</v>
      </c>
      <c r="W148" s="40" t="s">
        <v>544</v>
      </c>
      <c r="X148" s="40" t="s">
        <v>544</v>
      </c>
      <c r="Y148" s="40" t="s">
        <v>544</v>
      </c>
      <c r="Z148" s="8" t="s">
        <v>545</v>
      </c>
      <c r="AA148" s="40" t="s">
        <v>544</v>
      </c>
      <c r="AB148" s="40" t="s">
        <v>544</v>
      </c>
      <c r="AC148" s="8" t="s">
        <v>545</v>
      </c>
      <c r="AD148" s="8" t="s">
        <v>545</v>
      </c>
      <c r="AE148" s="40" t="s">
        <v>544</v>
      </c>
      <c r="AF148" s="8" t="s">
        <v>545</v>
      </c>
      <c r="AG148" s="8" t="s">
        <v>545</v>
      </c>
      <c r="AH148" s="8" t="s">
        <v>545</v>
      </c>
      <c r="AI148" s="8" t="s">
        <v>545</v>
      </c>
      <c r="AJ148" s="40" t="s">
        <v>544</v>
      </c>
      <c r="AK148" s="8" t="s">
        <v>545</v>
      </c>
      <c r="AL148" s="39" t="s">
        <v>545</v>
      </c>
      <c r="AM148"/>
    </row>
    <row r="149" spans="1:39" s="3" customFormat="1" ht="16">
      <c r="A149" s="16" t="s">
        <v>424</v>
      </c>
      <c r="B149" s="12" t="s">
        <v>82</v>
      </c>
      <c r="C149" s="8" t="s">
        <v>73</v>
      </c>
      <c r="D149" s="13" t="s">
        <v>524</v>
      </c>
      <c r="E149" s="22" t="s">
        <v>590</v>
      </c>
      <c r="F149" s="8">
        <v>519425</v>
      </c>
      <c r="G149" s="33">
        <v>48.47303</v>
      </c>
      <c r="H149" s="33">
        <v>-81.401289</v>
      </c>
      <c r="I149" s="40" t="s">
        <v>544</v>
      </c>
      <c r="J149" s="8" t="s">
        <v>545</v>
      </c>
      <c r="K149" s="40" t="s">
        <v>544</v>
      </c>
      <c r="L149" s="8" t="s">
        <v>545</v>
      </c>
      <c r="M149" s="8" t="s">
        <v>545</v>
      </c>
      <c r="N149" s="40" t="s">
        <v>544</v>
      </c>
      <c r="O149" s="8" t="s">
        <v>545</v>
      </c>
      <c r="P149" s="8" t="s">
        <v>545</v>
      </c>
      <c r="Q149" s="40" t="s">
        <v>544</v>
      </c>
      <c r="R149" s="40" t="s">
        <v>544</v>
      </c>
      <c r="S149" s="8" t="s">
        <v>545</v>
      </c>
      <c r="T149" s="40" t="s">
        <v>544</v>
      </c>
      <c r="U149" s="40" t="s">
        <v>544</v>
      </c>
      <c r="V149" s="8" t="s">
        <v>545</v>
      </c>
      <c r="W149" s="40" t="s">
        <v>544</v>
      </c>
      <c r="X149" s="40" t="s">
        <v>544</v>
      </c>
      <c r="Y149" s="8" t="s">
        <v>545</v>
      </c>
      <c r="Z149" s="8" t="s">
        <v>545</v>
      </c>
      <c r="AA149" s="40" t="s">
        <v>544</v>
      </c>
      <c r="AB149" s="40" t="s">
        <v>544</v>
      </c>
      <c r="AC149" s="8" t="s">
        <v>545</v>
      </c>
      <c r="AD149" s="8" t="s">
        <v>545</v>
      </c>
      <c r="AE149" s="8" t="s">
        <v>545</v>
      </c>
      <c r="AF149" s="8" t="s">
        <v>545</v>
      </c>
      <c r="AG149" s="8" t="s">
        <v>545</v>
      </c>
      <c r="AH149" s="8" t="s">
        <v>545</v>
      </c>
      <c r="AI149" s="8" t="s">
        <v>545</v>
      </c>
      <c r="AJ149" s="40" t="s">
        <v>544</v>
      </c>
      <c r="AK149" s="8" t="s">
        <v>545</v>
      </c>
      <c r="AL149" s="39" t="s">
        <v>545</v>
      </c>
      <c r="AM149"/>
    </row>
    <row r="150" spans="1:39" s="3" customFormat="1" ht="16">
      <c r="A150" s="16" t="s">
        <v>191</v>
      </c>
      <c r="B150" s="12" t="s">
        <v>566</v>
      </c>
      <c r="C150" s="8" t="s">
        <v>73</v>
      </c>
      <c r="D150" s="13" t="s">
        <v>191</v>
      </c>
      <c r="E150" s="22" t="s">
        <v>460</v>
      </c>
      <c r="F150" s="8">
        <v>528143</v>
      </c>
      <c r="G150" s="33">
        <v>43.78598</v>
      </c>
      <c r="H150" s="33">
        <v>-79.65014</v>
      </c>
      <c r="I150" s="40" t="s">
        <v>544</v>
      </c>
      <c r="J150" s="8" t="s">
        <v>545</v>
      </c>
      <c r="K150" s="40" t="s">
        <v>544</v>
      </c>
      <c r="L150" s="8" t="s">
        <v>545</v>
      </c>
      <c r="M150" s="8" t="s">
        <v>545</v>
      </c>
      <c r="N150" s="40" t="s">
        <v>544</v>
      </c>
      <c r="O150" s="8" t="s">
        <v>545</v>
      </c>
      <c r="P150" s="40" t="s">
        <v>544</v>
      </c>
      <c r="Q150" s="40" t="s">
        <v>544</v>
      </c>
      <c r="R150" s="8" t="s">
        <v>545</v>
      </c>
      <c r="S150" s="40" t="s">
        <v>544</v>
      </c>
      <c r="T150" s="40" t="s">
        <v>544</v>
      </c>
      <c r="U150" s="40" t="s">
        <v>544</v>
      </c>
      <c r="V150" s="8" t="s">
        <v>545</v>
      </c>
      <c r="W150" s="40" t="s">
        <v>544</v>
      </c>
      <c r="X150" s="8" t="s">
        <v>545</v>
      </c>
      <c r="Y150" s="8" t="s">
        <v>545</v>
      </c>
      <c r="Z150" s="8" t="s">
        <v>545</v>
      </c>
      <c r="AA150" s="40" t="s">
        <v>544</v>
      </c>
      <c r="AB150" s="40" t="s">
        <v>544</v>
      </c>
      <c r="AC150" s="8" t="s">
        <v>545</v>
      </c>
      <c r="AD150" s="8" t="s">
        <v>545</v>
      </c>
      <c r="AE150" s="8" t="s">
        <v>545</v>
      </c>
      <c r="AF150" s="8" t="s">
        <v>545</v>
      </c>
      <c r="AG150" s="8" t="s">
        <v>545</v>
      </c>
      <c r="AH150" s="8" t="s">
        <v>545</v>
      </c>
      <c r="AI150" s="8" t="s">
        <v>545</v>
      </c>
      <c r="AJ150" s="40" t="s">
        <v>544</v>
      </c>
      <c r="AK150" s="8" t="s">
        <v>545</v>
      </c>
      <c r="AL150" s="39" t="s">
        <v>545</v>
      </c>
      <c r="AM150"/>
    </row>
    <row r="151" spans="1:39" s="3" customFormat="1" ht="16">
      <c r="A151" s="16" t="s">
        <v>425</v>
      </c>
      <c r="B151" s="12" t="s">
        <v>83</v>
      </c>
      <c r="C151" s="8" t="s">
        <v>73</v>
      </c>
      <c r="D151" s="13" t="s">
        <v>523</v>
      </c>
      <c r="E151" s="22" t="s">
        <v>281</v>
      </c>
      <c r="F151" s="8">
        <v>519410</v>
      </c>
      <c r="G151" s="33">
        <v>44.765242</v>
      </c>
      <c r="H151" s="33">
        <v>-79.697257</v>
      </c>
      <c r="I151" s="40" t="s">
        <v>544</v>
      </c>
      <c r="J151" s="8" t="s">
        <v>545</v>
      </c>
      <c r="K151" s="8" t="s">
        <v>545</v>
      </c>
      <c r="L151" s="8" t="s">
        <v>545</v>
      </c>
      <c r="M151" s="8" t="s">
        <v>545</v>
      </c>
      <c r="N151" s="40" t="s">
        <v>544</v>
      </c>
      <c r="O151" s="8" t="s">
        <v>545</v>
      </c>
      <c r="P151" s="8" t="s">
        <v>545</v>
      </c>
      <c r="Q151" s="40" t="s">
        <v>544</v>
      </c>
      <c r="R151" s="40" t="s">
        <v>544</v>
      </c>
      <c r="S151" s="8" t="s">
        <v>545</v>
      </c>
      <c r="T151" s="40" t="s">
        <v>544</v>
      </c>
      <c r="U151" s="40" t="s">
        <v>544</v>
      </c>
      <c r="V151" s="8" t="s">
        <v>545</v>
      </c>
      <c r="W151" s="40" t="s">
        <v>544</v>
      </c>
      <c r="X151" s="40" t="s">
        <v>544</v>
      </c>
      <c r="Y151" s="8" t="s">
        <v>545</v>
      </c>
      <c r="Z151" s="8" t="s">
        <v>545</v>
      </c>
      <c r="AA151" s="40" t="s">
        <v>544</v>
      </c>
      <c r="AB151" s="40" t="s">
        <v>544</v>
      </c>
      <c r="AC151" s="8" t="s">
        <v>545</v>
      </c>
      <c r="AD151" s="8" t="s">
        <v>545</v>
      </c>
      <c r="AE151" s="8" t="s">
        <v>545</v>
      </c>
      <c r="AF151" s="8" t="s">
        <v>545</v>
      </c>
      <c r="AG151" s="8" t="s">
        <v>545</v>
      </c>
      <c r="AH151" s="8" t="s">
        <v>545</v>
      </c>
      <c r="AI151" s="8" t="s">
        <v>545</v>
      </c>
      <c r="AJ151" s="40" t="s">
        <v>544</v>
      </c>
      <c r="AK151" s="8" t="s">
        <v>545</v>
      </c>
      <c r="AL151" s="39" t="s">
        <v>545</v>
      </c>
      <c r="AM151"/>
    </row>
    <row r="152" spans="1:39" s="3" customFormat="1" ht="16">
      <c r="A152" s="16" t="s">
        <v>426</v>
      </c>
      <c r="B152" s="12" t="s">
        <v>84</v>
      </c>
      <c r="C152" s="8" t="s">
        <v>73</v>
      </c>
      <c r="D152" s="13" t="s">
        <v>426</v>
      </c>
      <c r="E152" s="22" t="s">
        <v>282</v>
      </c>
      <c r="F152" s="8">
        <v>519427</v>
      </c>
      <c r="G152" s="33">
        <v>47.964525</v>
      </c>
      <c r="H152" s="33">
        <v>-84.792283</v>
      </c>
      <c r="I152" s="8" t="s">
        <v>545</v>
      </c>
      <c r="J152" s="40" t="s">
        <v>544</v>
      </c>
      <c r="K152" s="40" t="s">
        <v>544</v>
      </c>
      <c r="L152" s="40" t="s">
        <v>544</v>
      </c>
      <c r="M152" s="40" t="s">
        <v>544</v>
      </c>
      <c r="N152" s="8" t="s">
        <v>545</v>
      </c>
      <c r="O152" s="8" t="s">
        <v>545</v>
      </c>
      <c r="P152" s="8" t="s">
        <v>545</v>
      </c>
      <c r="Q152" s="40" t="s">
        <v>544</v>
      </c>
      <c r="R152" s="40" t="s">
        <v>544</v>
      </c>
      <c r="S152" s="8" t="s">
        <v>545</v>
      </c>
      <c r="T152" s="40" t="s">
        <v>544</v>
      </c>
      <c r="U152" s="40" t="s">
        <v>544</v>
      </c>
      <c r="V152" s="40" t="s">
        <v>544</v>
      </c>
      <c r="W152" s="8" t="s">
        <v>545</v>
      </c>
      <c r="X152" s="8" t="s">
        <v>545</v>
      </c>
      <c r="Y152" s="8" t="s">
        <v>545</v>
      </c>
      <c r="Z152" s="8" t="s">
        <v>545</v>
      </c>
      <c r="AA152" s="40" t="s">
        <v>544</v>
      </c>
      <c r="AB152" s="40" t="s">
        <v>544</v>
      </c>
      <c r="AC152" s="8" t="s">
        <v>545</v>
      </c>
      <c r="AD152" s="8" t="s">
        <v>545</v>
      </c>
      <c r="AE152" s="8" t="s">
        <v>545</v>
      </c>
      <c r="AF152" s="8" t="s">
        <v>545</v>
      </c>
      <c r="AG152" s="8" t="s">
        <v>545</v>
      </c>
      <c r="AH152" s="8" t="s">
        <v>545</v>
      </c>
      <c r="AI152" s="8" t="s">
        <v>545</v>
      </c>
      <c r="AJ152" s="40" t="s">
        <v>544</v>
      </c>
      <c r="AK152" s="8" t="s">
        <v>545</v>
      </c>
      <c r="AL152" s="39" t="s">
        <v>545</v>
      </c>
      <c r="AM152"/>
    </row>
    <row r="153" spans="1:39" s="3" customFormat="1" ht="15">
      <c r="A153" s="17" t="s">
        <v>427</v>
      </c>
      <c r="B153" s="11" t="s">
        <v>57</v>
      </c>
      <c r="C153" s="14" t="s">
        <v>73</v>
      </c>
      <c r="D153" s="11" t="s">
        <v>322</v>
      </c>
      <c r="E153" s="21" t="s">
        <v>283</v>
      </c>
      <c r="F153" s="14">
        <v>524623</v>
      </c>
      <c r="G153" s="24">
        <v>48.593966</v>
      </c>
      <c r="H153" s="24">
        <v>-85.277873</v>
      </c>
      <c r="I153" s="8" t="s">
        <v>545</v>
      </c>
      <c r="J153" s="40" t="s">
        <v>544</v>
      </c>
      <c r="K153" s="40" t="s">
        <v>544</v>
      </c>
      <c r="L153" s="40" t="s">
        <v>544</v>
      </c>
      <c r="M153" s="8" t="s">
        <v>545</v>
      </c>
      <c r="N153" s="8" t="s">
        <v>545</v>
      </c>
      <c r="O153" s="8" t="s">
        <v>545</v>
      </c>
      <c r="P153" s="8" t="s">
        <v>545</v>
      </c>
      <c r="Q153" s="40" t="s">
        <v>544</v>
      </c>
      <c r="R153" s="8" t="s">
        <v>545</v>
      </c>
      <c r="S153" s="40" t="s">
        <v>544</v>
      </c>
      <c r="T153" s="40" t="s">
        <v>544</v>
      </c>
      <c r="U153" s="40" t="s">
        <v>544</v>
      </c>
      <c r="V153" s="8" t="s">
        <v>545</v>
      </c>
      <c r="W153" s="40" t="s">
        <v>544</v>
      </c>
      <c r="X153" s="40" t="s">
        <v>544</v>
      </c>
      <c r="Y153" s="40" t="s">
        <v>544</v>
      </c>
      <c r="Z153" s="8" t="s">
        <v>545</v>
      </c>
      <c r="AA153" s="40" t="s">
        <v>544</v>
      </c>
      <c r="AB153" s="40" t="s">
        <v>544</v>
      </c>
      <c r="AC153" s="8" t="s">
        <v>545</v>
      </c>
      <c r="AD153" s="40" t="s">
        <v>544</v>
      </c>
      <c r="AE153" s="40" t="s">
        <v>544</v>
      </c>
      <c r="AF153" s="40" t="s">
        <v>544</v>
      </c>
      <c r="AG153" s="40" t="s">
        <v>544</v>
      </c>
      <c r="AH153" s="40" t="s">
        <v>544</v>
      </c>
      <c r="AI153" s="40" t="s">
        <v>544</v>
      </c>
      <c r="AJ153" s="40" t="s">
        <v>544</v>
      </c>
      <c r="AK153" s="8" t="s">
        <v>545</v>
      </c>
      <c r="AL153" s="39" t="s">
        <v>545</v>
      </c>
      <c r="AM153"/>
    </row>
    <row r="154" spans="1:39" s="3" customFormat="1" ht="15">
      <c r="A154" s="17" t="s">
        <v>428</v>
      </c>
      <c r="B154" s="11" t="s">
        <v>568</v>
      </c>
      <c r="C154" s="14" t="s">
        <v>73</v>
      </c>
      <c r="D154" s="11" t="s">
        <v>323</v>
      </c>
      <c r="E154" s="21" t="s">
        <v>289</v>
      </c>
      <c r="F154" s="14">
        <v>524567</v>
      </c>
      <c r="G154" s="24">
        <v>42.244444</v>
      </c>
      <c r="H154" s="24">
        <v>-82.95139</v>
      </c>
      <c r="I154" s="40" t="s">
        <v>544</v>
      </c>
      <c r="J154" s="8" t="s">
        <v>545</v>
      </c>
      <c r="K154" s="8" t="s">
        <v>545</v>
      </c>
      <c r="L154" s="8" t="s">
        <v>545</v>
      </c>
      <c r="M154" s="8" t="s">
        <v>545</v>
      </c>
      <c r="N154" s="40" t="s">
        <v>544</v>
      </c>
      <c r="O154" s="8" t="s">
        <v>545</v>
      </c>
      <c r="P154" s="40" t="s">
        <v>544</v>
      </c>
      <c r="Q154" s="40" t="s">
        <v>544</v>
      </c>
      <c r="R154" s="40" t="s">
        <v>544</v>
      </c>
      <c r="S154" s="8" t="s">
        <v>545</v>
      </c>
      <c r="T154" s="40" t="s">
        <v>544</v>
      </c>
      <c r="U154" s="40" t="s">
        <v>544</v>
      </c>
      <c r="V154" s="8" t="s">
        <v>545</v>
      </c>
      <c r="W154" s="40" t="s">
        <v>544</v>
      </c>
      <c r="X154" s="40" t="s">
        <v>544</v>
      </c>
      <c r="Y154" s="40" t="s">
        <v>544</v>
      </c>
      <c r="Z154" s="8" t="s">
        <v>545</v>
      </c>
      <c r="AA154" s="40" t="s">
        <v>544</v>
      </c>
      <c r="AB154" s="40" t="s">
        <v>544</v>
      </c>
      <c r="AC154" s="40" t="s">
        <v>544</v>
      </c>
      <c r="AD154" s="8" t="s">
        <v>545</v>
      </c>
      <c r="AE154" s="40" t="s">
        <v>544</v>
      </c>
      <c r="AF154" s="8" t="s">
        <v>545</v>
      </c>
      <c r="AG154" s="8" t="s">
        <v>545</v>
      </c>
      <c r="AH154" s="8" t="s">
        <v>545</v>
      </c>
      <c r="AI154" s="8" t="s">
        <v>545</v>
      </c>
      <c r="AJ154" s="40" t="s">
        <v>544</v>
      </c>
      <c r="AK154" s="8" t="s">
        <v>545</v>
      </c>
      <c r="AL154" s="39" t="s">
        <v>545</v>
      </c>
      <c r="AM154"/>
    </row>
    <row r="155" spans="1:39" s="3" customFormat="1" ht="15">
      <c r="A155" s="17" t="s">
        <v>333</v>
      </c>
      <c r="B155" s="11" t="s">
        <v>541</v>
      </c>
      <c r="C155" s="14" t="s">
        <v>73</v>
      </c>
      <c r="D155" s="11" t="s">
        <v>333</v>
      </c>
      <c r="E155" s="21" t="s">
        <v>334</v>
      </c>
      <c r="F155" s="14">
        <v>541308</v>
      </c>
      <c r="G155" s="35">
        <v>43.881358</v>
      </c>
      <c r="H155" s="24">
        <f>-81.314369</f>
        <v>-81.314369</v>
      </c>
      <c r="I155" s="40" t="s">
        <v>544</v>
      </c>
      <c r="J155" s="8" t="s">
        <v>609</v>
      </c>
      <c r="K155" s="8" t="s">
        <v>545</v>
      </c>
      <c r="L155" s="8" t="s">
        <v>545</v>
      </c>
      <c r="M155" s="8" t="s">
        <v>545</v>
      </c>
      <c r="N155" s="40" t="s">
        <v>544</v>
      </c>
      <c r="O155" s="8" t="s">
        <v>545</v>
      </c>
      <c r="P155" s="40" t="s">
        <v>544</v>
      </c>
      <c r="Q155" s="40" t="s">
        <v>544</v>
      </c>
      <c r="R155" s="8" t="s">
        <v>545</v>
      </c>
      <c r="S155" s="40" t="s">
        <v>544</v>
      </c>
      <c r="T155" s="40" t="s">
        <v>544</v>
      </c>
      <c r="U155" s="40" t="s">
        <v>544</v>
      </c>
      <c r="V155" s="8" t="s">
        <v>545</v>
      </c>
      <c r="W155" s="40" t="s">
        <v>544</v>
      </c>
      <c r="X155" s="8" t="s">
        <v>545</v>
      </c>
      <c r="Y155" s="8" t="s">
        <v>545</v>
      </c>
      <c r="Z155" s="8" t="s">
        <v>545</v>
      </c>
      <c r="AA155" s="40" t="s">
        <v>544</v>
      </c>
      <c r="AB155" s="40" t="s">
        <v>544</v>
      </c>
      <c r="AC155" s="8" t="s">
        <v>545</v>
      </c>
      <c r="AD155" s="8" t="s">
        <v>545</v>
      </c>
      <c r="AE155" s="8" t="s">
        <v>545</v>
      </c>
      <c r="AF155" s="8" t="s">
        <v>545</v>
      </c>
      <c r="AG155" s="8" t="s">
        <v>545</v>
      </c>
      <c r="AH155" s="8" t="s">
        <v>545</v>
      </c>
      <c r="AI155" s="8" t="s">
        <v>545</v>
      </c>
      <c r="AJ155" s="8" t="s">
        <v>545</v>
      </c>
      <c r="AK155" s="8" t="s">
        <v>545</v>
      </c>
      <c r="AL155" s="39" t="s">
        <v>545</v>
      </c>
      <c r="AM155"/>
    </row>
    <row r="156" spans="1:38" ht="15">
      <c r="A156" s="17" t="s">
        <v>331</v>
      </c>
      <c r="B156" s="11" t="s">
        <v>330</v>
      </c>
      <c r="C156" s="14" t="s">
        <v>73</v>
      </c>
      <c r="D156" s="11" t="s">
        <v>331</v>
      </c>
      <c r="E156" s="21" t="s">
        <v>571</v>
      </c>
      <c r="F156" s="14">
        <v>541275</v>
      </c>
      <c r="G156" s="24">
        <v>43.1391542</v>
      </c>
      <c r="H156" s="24">
        <v>-80.7017433</v>
      </c>
      <c r="I156" s="40" t="s">
        <v>544</v>
      </c>
      <c r="J156" s="8" t="s">
        <v>545</v>
      </c>
      <c r="K156" s="8" t="s">
        <v>545</v>
      </c>
      <c r="L156" s="8" t="s">
        <v>545</v>
      </c>
      <c r="M156" s="8" t="s">
        <v>545</v>
      </c>
      <c r="N156" s="40" t="s">
        <v>544</v>
      </c>
      <c r="O156" s="8" t="s">
        <v>545</v>
      </c>
      <c r="P156" s="40" t="s">
        <v>544</v>
      </c>
      <c r="Q156" s="40" t="s">
        <v>544</v>
      </c>
      <c r="R156" s="8" t="s">
        <v>545</v>
      </c>
      <c r="S156" s="40" t="s">
        <v>544</v>
      </c>
      <c r="T156" s="40" t="s">
        <v>544</v>
      </c>
      <c r="U156" s="40" t="s">
        <v>544</v>
      </c>
      <c r="V156" s="8" t="s">
        <v>545</v>
      </c>
      <c r="W156" s="40" t="s">
        <v>544</v>
      </c>
      <c r="X156" s="8" t="s">
        <v>545</v>
      </c>
      <c r="Y156" s="8" t="s">
        <v>545</v>
      </c>
      <c r="Z156" s="8" t="s">
        <v>545</v>
      </c>
      <c r="AA156" s="40" t="s">
        <v>544</v>
      </c>
      <c r="AB156" s="40" t="s">
        <v>544</v>
      </c>
      <c r="AC156" s="8" t="s">
        <v>545</v>
      </c>
      <c r="AD156" s="8" t="s">
        <v>545</v>
      </c>
      <c r="AE156" s="8" t="s">
        <v>545</v>
      </c>
      <c r="AF156" s="8" t="s">
        <v>545</v>
      </c>
      <c r="AG156" s="8" t="s">
        <v>545</v>
      </c>
      <c r="AH156" s="8" t="s">
        <v>545</v>
      </c>
      <c r="AI156" s="8" t="s">
        <v>545</v>
      </c>
      <c r="AJ156" s="8" t="s">
        <v>545</v>
      </c>
      <c r="AK156" s="8" t="s">
        <v>545</v>
      </c>
      <c r="AL156" s="39" t="s">
        <v>545</v>
      </c>
    </row>
    <row r="157" spans="1:38" ht="15">
      <c r="A157" s="74" t="s">
        <v>538</v>
      </c>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ht="15">
      <c r="A158" s="17" t="s">
        <v>196</v>
      </c>
      <c r="B158" s="11" t="s">
        <v>195</v>
      </c>
      <c r="C158" s="14" t="s">
        <v>87</v>
      </c>
      <c r="D158" s="11" t="s">
        <v>610</v>
      </c>
      <c r="E158" s="20" t="s">
        <v>284</v>
      </c>
      <c r="F158" s="30">
        <v>540376</v>
      </c>
      <c r="G158" s="24">
        <v>47.675843</v>
      </c>
      <c r="H158" s="24">
        <v>-68.882064</v>
      </c>
      <c r="I158" s="40" t="s">
        <v>544</v>
      </c>
      <c r="J158" s="8" t="s">
        <v>545</v>
      </c>
      <c r="K158" s="8" t="s">
        <v>545</v>
      </c>
      <c r="L158" s="8" t="s">
        <v>545</v>
      </c>
      <c r="M158" s="8" t="s">
        <v>545</v>
      </c>
      <c r="N158" s="8" t="s">
        <v>545</v>
      </c>
      <c r="O158" s="8" t="s">
        <v>545</v>
      </c>
      <c r="P158" s="40" t="s">
        <v>544</v>
      </c>
      <c r="Q158" s="8" t="s">
        <v>545</v>
      </c>
      <c r="R158" s="8" t="s">
        <v>545</v>
      </c>
      <c r="S158" s="8" t="s">
        <v>545</v>
      </c>
      <c r="T158" s="40" t="s">
        <v>544</v>
      </c>
      <c r="U158" s="40" t="s">
        <v>544</v>
      </c>
      <c r="V158" s="8" t="s">
        <v>545</v>
      </c>
      <c r="W158" s="8" t="s">
        <v>545</v>
      </c>
      <c r="X158" s="8" t="s">
        <v>545</v>
      </c>
      <c r="Y158" s="8" t="s">
        <v>545</v>
      </c>
      <c r="Z158" s="8" t="s">
        <v>545</v>
      </c>
      <c r="AA158" s="8" t="s">
        <v>545</v>
      </c>
      <c r="AB158" s="8" t="s">
        <v>545</v>
      </c>
      <c r="AC158" s="8" t="s">
        <v>545</v>
      </c>
      <c r="AD158" s="8" t="s">
        <v>545</v>
      </c>
      <c r="AE158" s="8" t="s">
        <v>545</v>
      </c>
      <c r="AF158" s="8" t="s">
        <v>545</v>
      </c>
      <c r="AG158" s="8" t="s">
        <v>545</v>
      </c>
      <c r="AH158" s="8" t="s">
        <v>545</v>
      </c>
      <c r="AI158" s="8" t="s">
        <v>545</v>
      </c>
      <c r="AJ158" s="8" t="s">
        <v>545</v>
      </c>
      <c r="AK158" s="8" t="s">
        <v>545</v>
      </c>
      <c r="AL158" s="41" t="s">
        <v>544</v>
      </c>
    </row>
    <row r="159" spans="1:39" s="3" customFormat="1" ht="16">
      <c r="A159" s="16" t="s">
        <v>429</v>
      </c>
      <c r="B159" s="12" t="s">
        <v>611</v>
      </c>
      <c r="C159" s="8" t="s">
        <v>87</v>
      </c>
      <c r="D159" s="13" t="s">
        <v>592</v>
      </c>
      <c r="E159" s="20" t="s">
        <v>565</v>
      </c>
      <c r="F159" s="8">
        <v>524118</v>
      </c>
      <c r="G159" s="33">
        <v>46.638321</v>
      </c>
      <c r="H159" s="33">
        <v>-71.994529</v>
      </c>
      <c r="I159" s="40" t="s">
        <v>544</v>
      </c>
      <c r="J159" s="8" t="s">
        <v>545</v>
      </c>
      <c r="K159" s="8" t="s">
        <v>545</v>
      </c>
      <c r="L159" s="8" t="s">
        <v>545</v>
      </c>
      <c r="M159" s="8" t="s">
        <v>545</v>
      </c>
      <c r="N159" s="40" t="s">
        <v>544</v>
      </c>
      <c r="O159" s="8" t="s">
        <v>545</v>
      </c>
      <c r="P159" s="40" t="s">
        <v>544</v>
      </c>
      <c r="Q159" s="40" t="s">
        <v>544</v>
      </c>
      <c r="R159" s="8" t="s">
        <v>545</v>
      </c>
      <c r="S159" s="40" t="s">
        <v>544</v>
      </c>
      <c r="T159" s="40" t="s">
        <v>544</v>
      </c>
      <c r="U159" s="40" t="s">
        <v>544</v>
      </c>
      <c r="V159" s="8" t="s">
        <v>545</v>
      </c>
      <c r="W159" s="40" t="s">
        <v>544</v>
      </c>
      <c r="X159" s="8" t="s">
        <v>545</v>
      </c>
      <c r="Y159" s="8" t="s">
        <v>545</v>
      </c>
      <c r="Z159" s="8" t="s">
        <v>545</v>
      </c>
      <c r="AA159" s="40" t="s">
        <v>544</v>
      </c>
      <c r="AB159" s="40" t="s">
        <v>544</v>
      </c>
      <c r="AC159" s="8" t="s">
        <v>545</v>
      </c>
      <c r="AD159" s="40" t="s">
        <v>544</v>
      </c>
      <c r="AE159" s="8" t="s">
        <v>545</v>
      </c>
      <c r="AF159" s="8" t="s">
        <v>545</v>
      </c>
      <c r="AG159" s="8" t="s">
        <v>545</v>
      </c>
      <c r="AH159" s="8" t="s">
        <v>545</v>
      </c>
      <c r="AI159" s="8" t="s">
        <v>545</v>
      </c>
      <c r="AJ159" s="8" t="s">
        <v>545</v>
      </c>
      <c r="AK159" s="8" t="s">
        <v>545</v>
      </c>
      <c r="AL159" s="39" t="s">
        <v>545</v>
      </c>
      <c r="AM159"/>
    </row>
    <row r="160" spans="1:39" s="3" customFormat="1" ht="16">
      <c r="A160" s="16" t="s">
        <v>430</v>
      </c>
      <c r="B160" s="12" t="s">
        <v>88</v>
      </c>
      <c r="C160" s="8" t="s">
        <v>87</v>
      </c>
      <c r="D160" s="13" t="s">
        <v>430</v>
      </c>
      <c r="E160" s="20" t="s">
        <v>475</v>
      </c>
      <c r="F160" s="8">
        <v>524106</v>
      </c>
      <c r="G160" s="33">
        <v>45.885671</v>
      </c>
      <c r="H160" s="33">
        <v>-72.538728</v>
      </c>
      <c r="I160" s="40" t="s">
        <v>544</v>
      </c>
      <c r="J160" s="8" t="s">
        <v>545</v>
      </c>
      <c r="K160" s="8" t="s">
        <v>545</v>
      </c>
      <c r="L160" s="8" t="s">
        <v>545</v>
      </c>
      <c r="M160" s="8" t="s">
        <v>545</v>
      </c>
      <c r="N160" s="40" t="s">
        <v>544</v>
      </c>
      <c r="O160" s="8" t="s">
        <v>545</v>
      </c>
      <c r="P160" s="40" t="s">
        <v>544</v>
      </c>
      <c r="Q160" s="40" t="s">
        <v>544</v>
      </c>
      <c r="R160" s="40" t="s">
        <v>544</v>
      </c>
      <c r="S160" s="8" t="s">
        <v>545</v>
      </c>
      <c r="T160" s="40" t="s">
        <v>544</v>
      </c>
      <c r="U160" s="40" t="s">
        <v>544</v>
      </c>
      <c r="V160" s="8" t="s">
        <v>545</v>
      </c>
      <c r="W160" s="40" t="s">
        <v>544</v>
      </c>
      <c r="X160" s="8" t="s">
        <v>545</v>
      </c>
      <c r="Y160" s="8" t="s">
        <v>545</v>
      </c>
      <c r="Z160" s="8" t="s">
        <v>545</v>
      </c>
      <c r="AA160" s="8" t="s">
        <v>545</v>
      </c>
      <c r="AB160" s="40" t="s">
        <v>544</v>
      </c>
      <c r="AC160" s="8" t="s">
        <v>545</v>
      </c>
      <c r="AD160" s="40" t="s">
        <v>544</v>
      </c>
      <c r="AE160" s="40" t="s">
        <v>544</v>
      </c>
      <c r="AF160" s="8" t="s">
        <v>545</v>
      </c>
      <c r="AG160" s="8" t="s">
        <v>545</v>
      </c>
      <c r="AH160" s="8" t="s">
        <v>545</v>
      </c>
      <c r="AI160" s="8" t="s">
        <v>545</v>
      </c>
      <c r="AJ160" s="8" t="s">
        <v>545</v>
      </c>
      <c r="AK160" s="8" t="s">
        <v>545</v>
      </c>
      <c r="AL160" s="39" t="s">
        <v>545</v>
      </c>
      <c r="AM160"/>
    </row>
    <row r="161" spans="1:39" s="3" customFormat="1" ht="16">
      <c r="A161" s="16" t="s">
        <v>431</v>
      </c>
      <c r="B161" s="12" t="s">
        <v>484</v>
      </c>
      <c r="C161" s="8" t="s">
        <v>87</v>
      </c>
      <c r="D161" s="13" t="s">
        <v>431</v>
      </c>
      <c r="E161" s="22" t="s">
        <v>564</v>
      </c>
      <c r="F161" s="8">
        <v>522463</v>
      </c>
      <c r="G161" s="33">
        <v>45.067761</v>
      </c>
      <c r="H161" s="33">
        <v>-73.458491</v>
      </c>
      <c r="I161" s="40" t="s">
        <v>544</v>
      </c>
      <c r="J161" s="8" t="s">
        <v>545</v>
      </c>
      <c r="K161" s="8" t="s">
        <v>545</v>
      </c>
      <c r="L161" s="8" t="s">
        <v>545</v>
      </c>
      <c r="M161" s="8" t="s">
        <v>545</v>
      </c>
      <c r="N161" s="40" t="s">
        <v>544</v>
      </c>
      <c r="O161" s="8" t="s">
        <v>545</v>
      </c>
      <c r="P161" s="40" t="s">
        <v>544</v>
      </c>
      <c r="Q161" s="40" t="s">
        <v>544</v>
      </c>
      <c r="R161" s="8" t="s">
        <v>545</v>
      </c>
      <c r="S161" s="40" t="s">
        <v>544</v>
      </c>
      <c r="T161" s="40" t="s">
        <v>544</v>
      </c>
      <c r="U161" s="40" t="s">
        <v>544</v>
      </c>
      <c r="V161" s="40" t="s">
        <v>544</v>
      </c>
      <c r="W161" s="8" t="s">
        <v>545</v>
      </c>
      <c r="X161" s="8" t="s">
        <v>545</v>
      </c>
      <c r="Y161" s="8" t="s">
        <v>545</v>
      </c>
      <c r="Z161" s="8" t="s">
        <v>545</v>
      </c>
      <c r="AA161" s="40" t="s">
        <v>544</v>
      </c>
      <c r="AB161" s="40" t="s">
        <v>544</v>
      </c>
      <c r="AC161" s="8" t="s">
        <v>545</v>
      </c>
      <c r="AD161" s="8" t="s">
        <v>545</v>
      </c>
      <c r="AE161" s="8" t="s">
        <v>545</v>
      </c>
      <c r="AF161" s="8" t="s">
        <v>545</v>
      </c>
      <c r="AG161" s="8" t="s">
        <v>545</v>
      </c>
      <c r="AH161" s="8" t="s">
        <v>545</v>
      </c>
      <c r="AI161" s="8" t="s">
        <v>545</v>
      </c>
      <c r="AJ161" s="40" t="s">
        <v>544</v>
      </c>
      <c r="AK161" s="8" t="s">
        <v>545</v>
      </c>
      <c r="AL161" s="39" t="s">
        <v>545</v>
      </c>
      <c r="AM161"/>
    </row>
    <row r="162" spans="1:39" s="3" customFormat="1" ht="16">
      <c r="A162" s="16" t="s">
        <v>432</v>
      </c>
      <c r="B162" s="12" t="s">
        <v>89</v>
      </c>
      <c r="C162" s="8" t="s">
        <v>87</v>
      </c>
      <c r="D162" s="13" t="s">
        <v>606</v>
      </c>
      <c r="E162" s="22" t="s">
        <v>548</v>
      </c>
      <c r="F162" s="8">
        <v>524116</v>
      </c>
      <c r="G162" s="33">
        <v>45.023671</v>
      </c>
      <c r="H162" s="33">
        <v>-72.087192</v>
      </c>
      <c r="I162" s="40" t="s">
        <v>544</v>
      </c>
      <c r="J162" s="8" t="s">
        <v>545</v>
      </c>
      <c r="K162" s="8" t="s">
        <v>545</v>
      </c>
      <c r="L162" s="8" t="s">
        <v>545</v>
      </c>
      <c r="M162" s="8" t="s">
        <v>545</v>
      </c>
      <c r="N162" s="40" t="s">
        <v>544</v>
      </c>
      <c r="O162" s="8" t="s">
        <v>545</v>
      </c>
      <c r="P162" s="8" t="s">
        <v>545</v>
      </c>
      <c r="Q162" s="40" t="s">
        <v>544</v>
      </c>
      <c r="R162" s="8" t="s">
        <v>545</v>
      </c>
      <c r="S162" s="40" t="s">
        <v>544</v>
      </c>
      <c r="T162" s="40" t="s">
        <v>544</v>
      </c>
      <c r="U162" s="40" t="s">
        <v>544</v>
      </c>
      <c r="V162" s="8" t="s">
        <v>545</v>
      </c>
      <c r="W162" s="40" t="s">
        <v>544</v>
      </c>
      <c r="X162" s="40" t="s">
        <v>544</v>
      </c>
      <c r="Y162" s="40" t="s">
        <v>544</v>
      </c>
      <c r="Z162" s="8" t="s">
        <v>545</v>
      </c>
      <c r="AA162" s="40" t="s">
        <v>544</v>
      </c>
      <c r="AB162" s="40" t="s">
        <v>544</v>
      </c>
      <c r="AC162" s="8" t="s">
        <v>545</v>
      </c>
      <c r="AD162" s="8" t="s">
        <v>545</v>
      </c>
      <c r="AE162" s="8" t="s">
        <v>545</v>
      </c>
      <c r="AF162" s="8" t="s">
        <v>545</v>
      </c>
      <c r="AG162" s="8" t="s">
        <v>545</v>
      </c>
      <c r="AH162" s="8" t="s">
        <v>545</v>
      </c>
      <c r="AI162" s="8" t="s">
        <v>545</v>
      </c>
      <c r="AJ162" s="40" t="s">
        <v>544</v>
      </c>
      <c r="AK162" s="8" t="s">
        <v>545</v>
      </c>
      <c r="AL162" s="39" t="s">
        <v>545</v>
      </c>
      <c r="AM162"/>
    </row>
    <row r="163" spans="1:38" ht="16">
      <c r="A163" s="32" t="s">
        <v>433</v>
      </c>
      <c r="B163" s="12" t="s">
        <v>90</v>
      </c>
      <c r="C163" s="8" t="s">
        <v>87</v>
      </c>
      <c r="D163" s="13" t="s">
        <v>570</v>
      </c>
      <c r="E163" s="22" t="s">
        <v>324</v>
      </c>
      <c r="F163" s="8">
        <v>519431</v>
      </c>
      <c r="G163" s="33">
        <v>45.735313</v>
      </c>
      <c r="H163" s="33">
        <v>-72.740071</v>
      </c>
      <c r="I163" s="40" t="s">
        <v>544</v>
      </c>
      <c r="J163" s="8" t="s">
        <v>545</v>
      </c>
      <c r="K163" s="8" t="s">
        <v>545</v>
      </c>
      <c r="L163" s="8" t="s">
        <v>545</v>
      </c>
      <c r="M163" s="8" t="s">
        <v>545</v>
      </c>
      <c r="N163" s="8" t="s">
        <v>545</v>
      </c>
      <c r="O163" s="8" t="s">
        <v>545</v>
      </c>
      <c r="P163" s="40" t="s">
        <v>544</v>
      </c>
      <c r="Q163" s="40" t="s">
        <v>544</v>
      </c>
      <c r="R163" s="40" t="s">
        <v>544</v>
      </c>
      <c r="S163" s="8" t="s">
        <v>545</v>
      </c>
      <c r="T163" s="40" t="s">
        <v>544</v>
      </c>
      <c r="U163" s="40" t="s">
        <v>544</v>
      </c>
      <c r="V163" s="8" t="s">
        <v>545</v>
      </c>
      <c r="W163" s="40" t="s">
        <v>544</v>
      </c>
      <c r="X163" s="40" t="s">
        <v>544</v>
      </c>
      <c r="Y163" s="8" t="s">
        <v>545</v>
      </c>
      <c r="Z163" s="40" t="s">
        <v>544</v>
      </c>
      <c r="AA163" s="40" t="s">
        <v>544</v>
      </c>
      <c r="AB163" s="8" t="s">
        <v>545</v>
      </c>
      <c r="AC163" s="8" t="s">
        <v>545</v>
      </c>
      <c r="AD163" s="8" t="s">
        <v>545</v>
      </c>
      <c r="AE163" s="40" t="s">
        <v>544</v>
      </c>
      <c r="AF163" s="40" t="s">
        <v>544</v>
      </c>
      <c r="AG163" s="40" t="s">
        <v>544</v>
      </c>
      <c r="AH163" s="40" t="s">
        <v>544</v>
      </c>
      <c r="AI163" s="40" t="s">
        <v>544</v>
      </c>
      <c r="AJ163" s="40" t="s">
        <v>544</v>
      </c>
      <c r="AK163" s="8" t="s">
        <v>545</v>
      </c>
      <c r="AL163" s="39" t="s">
        <v>545</v>
      </c>
    </row>
    <row r="164" spans="1:38" ht="15">
      <c r="A164" s="74" t="s">
        <v>537</v>
      </c>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9" s="3" customFormat="1" ht="15" customHeight="1">
      <c r="A165" s="16" t="s">
        <v>434</v>
      </c>
      <c r="B165" s="12" t="s">
        <v>4</v>
      </c>
      <c r="C165" s="8" t="s">
        <v>3</v>
      </c>
      <c r="D165" s="13" t="s">
        <v>434</v>
      </c>
      <c r="E165" s="22" t="s">
        <v>546</v>
      </c>
      <c r="F165" s="8">
        <v>522574</v>
      </c>
      <c r="G165" s="33">
        <v>51.2485</v>
      </c>
      <c r="H165" s="33">
        <v>-105.966691</v>
      </c>
      <c r="I165" s="8" t="s">
        <v>545</v>
      </c>
      <c r="J165" s="40" t="s">
        <v>544</v>
      </c>
      <c r="K165" s="8" t="s">
        <v>545</v>
      </c>
      <c r="L165" s="8" t="s">
        <v>545</v>
      </c>
      <c r="M165" s="8" t="s">
        <v>545</v>
      </c>
      <c r="N165" s="40" t="s">
        <v>544</v>
      </c>
      <c r="O165" s="8" t="s">
        <v>545</v>
      </c>
      <c r="P165" s="40" t="s">
        <v>544</v>
      </c>
      <c r="Q165" s="40" t="s">
        <v>544</v>
      </c>
      <c r="R165" s="40" t="s">
        <v>544</v>
      </c>
      <c r="S165" s="40" t="s">
        <v>544</v>
      </c>
      <c r="T165" s="40" t="s">
        <v>544</v>
      </c>
      <c r="U165" s="40" t="s">
        <v>544</v>
      </c>
      <c r="V165" s="8" t="s">
        <v>545</v>
      </c>
      <c r="W165" s="40" t="s">
        <v>544</v>
      </c>
      <c r="X165" s="8" t="s">
        <v>545</v>
      </c>
      <c r="Y165" s="8" t="s">
        <v>545</v>
      </c>
      <c r="Z165" s="8" t="s">
        <v>545</v>
      </c>
      <c r="AA165" s="40" t="s">
        <v>544</v>
      </c>
      <c r="AB165" s="40" t="s">
        <v>544</v>
      </c>
      <c r="AC165" s="8" t="s">
        <v>545</v>
      </c>
      <c r="AD165" s="8" t="s">
        <v>545</v>
      </c>
      <c r="AE165" s="40" t="s">
        <v>544</v>
      </c>
      <c r="AF165" s="8" t="s">
        <v>545</v>
      </c>
      <c r="AG165" s="8" t="s">
        <v>545</v>
      </c>
      <c r="AH165" s="8" t="s">
        <v>545</v>
      </c>
      <c r="AI165" s="8" t="s">
        <v>545</v>
      </c>
      <c r="AJ165" s="8" t="s">
        <v>545</v>
      </c>
      <c r="AK165" s="8" t="s">
        <v>545</v>
      </c>
      <c r="AL165" s="39" t="s">
        <v>545</v>
      </c>
      <c r="AM165"/>
    </row>
    <row r="166" spans="1:39" s="3" customFormat="1" ht="16">
      <c r="A166" s="16" t="s">
        <v>435</v>
      </c>
      <c r="B166" s="12" t="s">
        <v>6</v>
      </c>
      <c r="C166" s="8" t="s">
        <v>3</v>
      </c>
      <c r="D166" s="13" t="s">
        <v>435</v>
      </c>
      <c r="E166" s="22" t="s">
        <v>464</v>
      </c>
      <c r="F166" s="8">
        <v>519402</v>
      </c>
      <c r="G166" s="33">
        <v>54.12143</v>
      </c>
      <c r="H166" s="33">
        <v>-108.454153</v>
      </c>
      <c r="I166" s="8" t="s">
        <v>545</v>
      </c>
      <c r="J166" s="40" t="s">
        <v>544</v>
      </c>
      <c r="K166" s="40" t="s">
        <v>544</v>
      </c>
      <c r="L166" s="40" t="s">
        <v>544</v>
      </c>
      <c r="M166" s="8" t="s">
        <v>545</v>
      </c>
      <c r="N166" s="8" t="s">
        <v>545</v>
      </c>
      <c r="O166" s="8" t="s">
        <v>545</v>
      </c>
      <c r="P166" s="8" t="s">
        <v>545</v>
      </c>
      <c r="Q166" s="40" t="s">
        <v>544</v>
      </c>
      <c r="R166" s="8" t="s">
        <v>545</v>
      </c>
      <c r="S166" s="8" t="s">
        <v>545</v>
      </c>
      <c r="T166" s="40" t="s">
        <v>544</v>
      </c>
      <c r="U166" s="40" t="s">
        <v>544</v>
      </c>
      <c r="V166" s="8" t="s">
        <v>545</v>
      </c>
      <c r="W166" s="8" t="s">
        <v>545</v>
      </c>
      <c r="X166" s="8" t="s">
        <v>545</v>
      </c>
      <c r="Y166" s="8" t="s">
        <v>545</v>
      </c>
      <c r="Z166" s="8" t="s">
        <v>545</v>
      </c>
      <c r="AA166" s="40" t="s">
        <v>544</v>
      </c>
      <c r="AB166" s="8" t="s">
        <v>545</v>
      </c>
      <c r="AC166" s="8" t="s">
        <v>545</v>
      </c>
      <c r="AD166" s="8" t="s">
        <v>545</v>
      </c>
      <c r="AE166" s="8" t="s">
        <v>545</v>
      </c>
      <c r="AF166" s="8" t="s">
        <v>545</v>
      </c>
      <c r="AG166" s="8" t="s">
        <v>545</v>
      </c>
      <c r="AH166" s="8" t="s">
        <v>545</v>
      </c>
      <c r="AI166" s="8" t="s">
        <v>545</v>
      </c>
      <c r="AJ166" s="8" t="s">
        <v>545</v>
      </c>
      <c r="AK166" s="8" t="s">
        <v>545</v>
      </c>
      <c r="AL166" s="39" t="s">
        <v>545</v>
      </c>
      <c r="AM166"/>
    </row>
    <row r="167" spans="1:39" s="3" customFormat="1" ht="15">
      <c r="A167" s="17" t="s">
        <v>437</v>
      </c>
      <c r="B167" s="11" t="s">
        <v>615</v>
      </c>
      <c r="C167" s="14" t="s">
        <v>3</v>
      </c>
      <c r="D167" s="11" t="s">
        <v>595</v>
      </c>
      <c r="E167" s="21" t="s">
        <v>285</v>
      </c>
      <c r="F167" s="14">
        <v>524615</v>
      </c>
      <c r="G167" s="24">
        <v>50.4794</v>
      </c>
      <c r="H167" s="24">
        <v>-104.574152</v>
      </c>
      <c r="I167" s="8" t="s">
        <v>545</v>
      </c>
      <c r="J167" s="40" t="s">
        <v>544</v>
      </c>
      <c r="K167" s="40" t="s">
        <v>544</v>
      </c>
      <c r="L167" s="40" t="s">
        <v>544</v>
      </c>
      <c r="M167" s="8" t="s">
        <v>545</v>
      </c>
      <c r="N167" s="8" t="s">
        <v>545</v>
      </c>
      <c r="O167" s="8" t="s">
        <v>545</v>
      </c>
      <c r="P167" s="40" t="s">
        <v>544</v>
      </c>
      <c r="Q167" s="40" t="s">
        <v>544</v>
      </c>
      <c r="R167" s="8" t="s">
        <v>545</v>
      </c>
      <c r="S167" s="8" t="s">
        <v>545</v>
      </c>
      <c r="T167" s="8" t="s">
        <v>545</v>
      </c>
      <c r="U167" s="40" t="s">
        <v>544</v>
      </c>
      <c r="V167" s="40" t="s">
        <v>544</v>
      </c>
      <c r="W167" s="8" t="s">
        <v>545</v>
      </c>
      <c r="X167" s="8" t="s">
        <v>545</v>
      </c>
      <c r="Y167" s="8" t="s">
        <v>545</v>
      </c>
      <c r="Z167" s="8" t="s">
        <v>545</v>
      </c>
      <c r="AA167" s="40" t="s">
        <v>544</v>
      </c>
      <c r="AB167" s="8" t="s">
        <v>545</v>
      </c>
      <c r="AC167" s="8" t="s">
        <v>545</v>
      </c>
      <c r="AD167" s="8" t="s">
        <v>545</v>
      </c>
      <c r="AE167" s="8" t="s">
        <v>545</v>
      </c>
      <c r="AF167" s="8" t="s">
        <v>545</v>
      </c>
      <c r="AG167" s="8" t="s">
        <v>545</v>
      </c>
      <c r="AH167" s="8" t="s">
        <v>545</v>
      </c>
      <c r="AI167" s="8" t="s">
        <v>545</v>
      </c>
      <c r="AJ167" s="40" t="s">
        <v>544</v>
      </c>
      <c r="AK167" s="8" t="s">
        <v>545</v>
      </c>
      <c r="AL167" s="39" t="s">
        <v>545</v>
      </c>
      <c r="AM167"/>
    </row>
    <row r="168" spans="1:39" s="3" customFormat="1" ht="15">
      <c r="A168" s="17" t="s">
        <v>437</v>
      </c>
      <c r="B168" s="11" t="s">
        <v>158</v>
      </c>
      <c r="C168" s="14" t="s">
        <v>3</v>
      </c>
      <c r="D168" s="11" t="s">
        <v>329</v>
      </c>
      <c r="E168" s="21" t="s">
        <v>286</v>
      </c>
      <c r="F168" s="14">
        <v>524613</v>
      </c>
      <c r="G168" s="24">
        <v>50.449526</v>
      </c>
      <c r="H168" s="24">
        <v>-104.53151</v>
      </c>
      <c r="I168" s="8" t="s">
        <v>545</v>
      </c>
      <c r="J168" s="40" t="s">
        <v>544</v>
      </c>
      <c r="K168" s="8" t="s">
        <v>545</v>
      </c>
      <c r="L168" s="8" t="s">
        <v>545</v>
      </c>
      <c r="M168" s="8" t="s">
        <v>545</v>
      </c>
      <c r="N168" s="40" t="s">
        <v>544</v>
      </c>
      <c r="O168" s="8" t="s">
        <v>545</v>
      </c>
      <c r="P168" s="40" t="s">
        <v>544</v>
      </c>
      <c r="Q168" s="40" t="s">
        <v>544</v>
      </c>
      <c r="R168" s="40" t="s">
        <v>544</v>
      </c>
      <c r="S168" s="40" t="s">
        <v>544</v>
      </c>
      <c r="T168" s="40" t="s">
        <v>544</v>
      </c>
      <c r="U168" s="40" t="s">
        <v>544</v>
      </c>
      <c r="V168" s="8" t="s">
        <v>545</v>
      </c>
      <c r="W168" s="40" t="s">
        <v>544</v>
      </c>
      <c r="X168" s="40" t="s">
        <v>544</v>
      </c>
      <c r="Y168" s="40" t="s">
        <v>544</v>
      </c>
      <c r="Z168" s="8" t="s">
        <v>545</v>
      </c>
      <c r="AA168" s="40" t="s">
        <v>544</v>
      </c>
      <c r="AB168" s="40" t="s">
        <v>544</v>
      </c>
      <c r="AC168" s="40" t="s">
        <v>544</v>
      </c>
      <c r="AD168" s="8" t="s">
        <v>545</v>
      </c>
      <c r="AE168" s="40" t="s">
        <v>544</v>
      </c>
      <c r="AF168" s="8" t="s">
        <v>545</v>
      </c>
      <c r="AG168" s="8" t="s">
        <v>545</v>
      </c>
      <c r="AH168" s="8" t="s">
        <v>545</v>
      </c>
      <c r="AI168" s="8" t="s">
        <v>545</v>
      </c>
      <c r="AJ168" s="40" t="s">
        <v>544</v>
      </c>
      <c r="AK168" s="8" t="s">
        <v>545</v>
      </c>
      <c r="AL168" s="39" t="s">
        <v>545</v>
      </c>
      <c r="AM168"/>
    </row>
    <row r="169" spans="1:39" s="3" customFormat="1" ht="16">
      <c r="A169" s="16" t="s">
        <v>438</v>
      </c>
      <c r="B169" s="12" t="s">
        <v>5</v>
      </c>
      <c r="C169" s="8" t="s">
        <v>3</v>
      </c>
      <c r="D169" s="13" t="s">
        <v>547</v>
      </c>
      <c r="E169" s="22" t="s">
        <v>463</v>
      </c>
      <c r="F169" s="8">
        <v>519403</v>
      </c>
      <c r="G169" s="33">
        <v>52.055972</v>
      </c>
      <c r="H169" s="33">
        <v>-106.600546</v>
      </c>
      <c r="I169" s="8" t="s">
        <v>545</v>
      </c>
      <c r="J169" s="40" t="s">
        <v>544</v>
      </c>
      <c r="K169" s="40" t="s">
        <v>544</v>
      </c>
      <c r="L169" s="40" t="s">
        <v>544</v>
      </c>
      <c r="M169" s="8" t="s">
        <v>545</v>
      </c>
      <c r="N169" s="8" t="s">
        <v>545</v>
      </c>
      <c r="O169" s="8" t="s">
        <v>545</v>
      </c>
      <c r="P169" s="40" t="s">
        <v>544</v>
      </c>
      <c r="Q169" s="40" t="s">
        <v>544</v>
      </c>
      <c r="R169" s="40" t="s">
        <v>544</v>
      </c>
      <c r="S169" s="8" t="s">
        <v>545</v>
      </c>
      <c r="T169" s="40" t="s">
        <v>544</v>
      </c>
      <c r="U169" s="40" t="s">
        <v>544</v>
      </c>
      <c r="V169" s="40" t="s">
        <v>544</v>
      </c>
      <c r="W169" s="8" t="s">
        <v>545</v>
      </c>
      <c r="X169" s="40" t="s">
        <v>544</v>
      </c>
      <c r="Y169" s="40" t="s">
        <v>544</v>
      </c>
      <c r="Z169" s="8" t="s">
        <v>545</v>
      </c>
      <c r="AA169" s="40" t="s">
        <v>544</v>
      </c>
      <c r="AB169" s="40" t="s">
        <v>544</v>
      </c>
      <c r="AC169" s="8" t="s">
        <v>545</v>
      </c>
      <c r="AD169" s="8" t="s">
        <v>545</v>
      </c>
      <c r="AE169" s="8" t="s">
        <v>545</v>
      </c>
      <c r="AF169" s="8" t="s">
        <v>545</v>
      </c>
      <c r="AG169" s="8" t="s">
        <v>545</v>
      </c>
      <c r="AH169" s="8" t="s">
        <v>545</v>
      </c>
      <c r="AI169" s="8" t="s">
        <v>545</v>
      </c>
      <c r="AJ169" s="40" t="s">
        <v>544</v>
      </c>
      <c r="AK169" s="8" t="s">
        <v>545</v>
      </c>
      <c r="AL169" s="39" t="s">
        <v>545</v>
      </c>
      <c r="AM169"/>
    </row>
    <row r="170" spans="1:39" s="3" customFormat="1" ht="15">
      <c r="A170" s="16" t="s">
        <v>438</v>
      </c>
      <c r="B170" s="11" t="s">
        <v>159</v>
      </c>
      <c r="C170" s="14" t="s">
        <v>3</v>
      </c>
      <c r="D170" s="11" t="s">
        <v>616</v>
      </c>
      <c r="E170" s="21" t="s">
        <v>287</v>
      </c>
      <c r="F170" s="14">
        <v>524562</v>
      </c>
      <c r="G170" s="24">
        <v>52.192716</v>
      </c>
      <c r="H170" s="24">
        <v>-106.688121</v>
      </c>
      <c r="I170" s="8" t="s">
        <v>545</v>
      </c>
      <c r="J170" s="40" t="s">
        <v>544</v>
      </c>
      <c r="K170" s="8" t="s">
        <v>545</v>
      </c>
      <c r="L170" s="8" t="s">
        <v>545</v>
      </c>
      <c r="M170" s="8" t="s">
        <v>545</v>
      </c>
      <c r="N170" s="40" t="s">
        <v>544</v>
      </c>
      <c r="O170" s="8" t="s">
        <v>545</v>
      </c>
      <c r="P170" s="40" t="s">
        <v>544</v>
      </c>
      <c r="Q170" s="40" t="s">
        <v>544</v>
      </c>
      <c r="R170" s="40" t="s">
        <v>544</v>
      </c>
      <c r="S170" s="8" t="s">
        <v>545</v>
      </c>
      <c r="T170" s="40" t="s">
        <v>544</v>
      </c>
      <c r="U170" s="40" t="s">
        <v>544</v>
      </c>
      <c r="V170" s="8" t="s">
        <v>545</v>
      </c>
      <c r="W170" s="40" t="s">
        <v>544</v>
      </c>
      <c r="X170" s="40" t="s">
        <v>544</v>
      </c>
      <c r="Y170" s="40" t="s">
        <v>544</v>
      </c>
      <c r="Z170" s="40" t="s">
        <v>544</v>
      </c>
      <c r="AA170" s="40" t="s">
        <v>544</v>
      </c>
      <c r="AB170" s="8" t="s">
        <v>545</v>
      </c>
      <c r="AC170" s="40" t="s">
        <v>544</v>
      </c>
      <c r="AD170" s="8" t="s">
        <v>545</v>
      </c>
      <c r="AE170" s="40" t="s">
        <v>544</v>
      </c>
      <c r="AF170" s="8" t="s">
        <v>545</v>
      </c>
      <c r="AG170" s="8" t="s">
        <v>545</v>
      </c>
      <c r="AH170" s="8" t="s">
        <v>545</v>
      </c>
      <c r="AI170" s="8" t="s">
        <v>545</v>
      </c>
      <c r="AJ170" s="40" t="s">
        <v>544</v>
      </c>
      <c r="AK170" s="8" t="s">
        <v>545</v>
      </c>
      <c r="AL170" s="39" t="s">
        <v>545</v>
      </c>
      <c r="AM170"/>
    </row>
    <row r="171" spans="1:39" s="3" customFormat="1" ht="15">
      <c r="A171" s="42" t="s">
        <v>436</v>
      </c>
      <c r="B171" s="43" t="s">
        <v>157</v>
      </c>
      <c r="C171" s="44" t="s">
        <v>3</v>
      </c>
      <c r="D171" s="43" t="s">
        <v>326</v>
      </c>
      <c r="E171" s="45" t="s">
        <v>288</v>
      </c>
      <c r="F171" s="44">
        <v>524612</v>
      </c>
      <c r="G171" s="46">
        <v>50.286673</v>
      </c>
      <c r="H171" s="46">
        <v>-107.822224</v>
      </c>
      <c r="I171" s="8" t="s">
        <v>545</v>
      </c>
      <c r="J171" s="40" t="s">
        <v>544</v>
      </c>
      <c r="K171" s="8" t="s">
        <v>545</v>
      </c>
      <c r="L171" s="40" t="s">
        <v>544</v>
      </c>
      <c r="M171" s="8" t="s">
        <v>545</v>
      </c>
      <c r="N171" s="8" t="s">
        <v>545</v>
      </c>
      <c r="O171" s="8" t="s">
        <v>545</v>
      </c>
      <c r="P171" s="8" t="s">
        <v>545</v>
      </c>
      <c r="Q171" s="40" t="s">
        <v>544</v>
      </c>
      <c r="R171" s="40" t="s">
        <v>544</v>
      </c>
      <c r="S171" s="8" t="s">
        <v>545</v>
      </c>
      <c r="T171" s="40" t="s">
        <v>544</v>
      </c>
      <c r="U171" s="40" t="s">
        <v>544</v>
      </c>
      <c r="V171" s="8" t="s">
        <v>545</v>
      </c>
      <c r="W171" s="40" t="s">
        <v>544</v>
      </c>
      <c r="X171" s="40" t="s">
        <v>544</v>
      </c>
      <c r="Y171" s="8" t="s">
        <v>545</v>
      </c>
      <c r="Z171" s="8" t="s">
        <v>545</v>
      </c>
      <c r="AA171" s="40" t="s">
        <v>544</v>
      </c>
      <c r="AB171" s="8" t="s">
        <v>545</v>
      </c>
      <c r="AC171" s="8" t="s">
        <v>545</v>
      </c>
      <c r="AD171" s="8" t="s">
        <v>545</v>
      </c>
      <c r="AE171" s="8" t="s">
        <v>545</v>
      </c>
      <c r="AF171" s="8" t="s">
        <v>545</v>
      </c>
      <c r="AG171" s="8" t="s">
        <v>545</v>
      </c>
      <c r="AH171" s="8" t="s">
        <v>545</v>
      </c>
      <c r="AI171" s="8" t="s">
        <v>545</v>
      </c>
      <c r="AJ171" s="40" t="s">
        <v>544</v>
      </c>
      <c r="AK171" s="8" t="s">
        <v>545</v>
      </c>
      <c r="AL171" s="39" t="s">
        <v>545</v>
      </c>
      <c r="AM171"/>
    </row>
    <row r="172" spans="1:39" s="3" customFormat="1" ht="16" customHeight="1" thickBot="1">
      <c r="A172" s="36" t="s">
        <v>436</v>
      </c>
      <c r="B172" s="47" t="s">
        <v>7</v>
      </c>
      <c r="C172" s="26" t="s">
        <v>3</v>
      </c>
      <c r="D172" s="37" t="s">
        <v>483</v>
      </c>
      <c r="E172" s="48" t="s">
        <v>465</v>
      </c>
      <c r="F172" s="26">
        <v>519404</v>
      </c>
      <c r="G172" s="49">
        <v>50.287058</v>
      </c>
      <c r="H172" s="49">
        <v>-107.866256</v>
      </c>
      <c r="I172" s="26" t="s">
        <v>545</v>
      </c>
      <c r="J172" s="51" t="s">
        <v>544</v>
      </c>
      <c r="K172" s="26" t="s">
        <v>545</v>
      </c>
      <c r="L172" s="26" t="s">
        <v>545</v>
      </c>
      <c r="M172" s="26" t="s">
        <v>545</v>
      </c>
      <c r="N172" s="51" t="s">
        <v>544</v>
      </c>
      <c r="O172" s="26" t="s">
        <v>545</v>
      </c>
      <c r="P172" s="26" t="s">
        <v>545</v>
      </c>
      <c r="Q172" s="51" t="s">
        <v>544</v>
      </c>
      <c r="R172" s="51" t="s">
        <v>544</v>
      </c>
      <c r="S172" s="26" t="s">
        <v>545</v>
      </c>
      <c r="T172" s="51" t="s">
        <v>544</v>
      </c>
      <c r="U172" s="51" t="s">
        <v>544</v>
      </c>
      <c r="V172" s="51" t="s">
        <v>544</v>
      </c>
      <c r="W172" s="26" t="s">
        <v>545</v>
      </c>
      <c r="X172" s="51" t="s">
        <v>544</v>
      </c>
      <c r="Y172" s="51" t="s">
        <v>544</v>
      </c>
      <c r="Z172" s="26" t="s">
        <v>545</v>
      </c>
      <c r="AA172" s="51" t="s">
        <v>544</v>
      </c>
      <c r="AB172" s="51" t="s">
        <v>544</v>
      </c>
      <c r="AC172" s="26" t="s">
        <v>545</v>
      </c>
      <c r="AD172" s="26" t="s">
        <v>545</v>
      </c>
      <c r="AE172" s="51" t="s">
        <v>544</v>
      </c>
      <c r="AF172" s="26" t="s">
        <v>545</v>
      </c>
      <c r="AG172" s="26" t="s">
        <v>545</v>
      </c>
      <c r="AH172" s="26" t="s">
        <v>545</v>
      </c>
      <c r="AI172" s="26" t="s">
        <v>545</v>
      </c>
      <c r="AJ172" s="51" t="s">
        <v>544</v>
      </c>
      <c r="AK172" s="51" t="s">
        <v>544</v>
      </c>
      <c r="AL172" s="50" t="s">
        <v>545</v>
      </c>
      <c r="AM172"/>
    </row>
    <row r="173" ht="15">
      <c r="A173" s="1" t="s">
        <v>559</v>
      </c>
    </row>
    <row r="175" spans="5:7" ht="15">
      <c r="E175"/>
      <c r="F175" s="1"/>
      <c r="G175"/>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sheetData>
  <autoFilter ref="C2:AU172"/>
  <mergeCells count="6">
    <mergeCell ref="A157:AL157"/>
    <mergeCell ref="A164:AL164"/>
    <mergeCell ref="A49:AL49"/>
    <mergeCell ref="A100:AL100"/>
    <mergeCell ref="A111:AL111"/>
    <mergeCell ref="A113:AL113"/>
  </mergeCells>
  <conditionalFormatting sqref="C92 G159:H163 F92:I92 C4:D6 AC103 B37:B40 E54:E59 F58:H58 E61:E63 F60:H60 F63:H63 C80:D81 C78:C79 C83:C86 G141:H146 B50:D63 S4:V4 AC4:AD4 AF4:AH4 G8:I12 F4:I6 K4:K6 C27:I40 B42:I42 I43:I45 B48:I48 F59:I59 F61:I62 E75:I75 F76:I79 E80:I80 G172:I172 P172 Z172 K12 K21 K23 K26 K31 K38:K40 K44 K48 K112 J115:J118 E50:I52 F53:I57 K71 K81 J132 M6 M37:M39 M44 M61 M76 M98 R6:U6 R22:R23 R26:R27 Q36 P42 M46 P48:Q48 R46 X19:X21 S27:U27 Q29:U29 R30:U30 S36:U37 R42:S42 P45:U45 X27:X30 AK4:AL4 K14 M51 AB57 Q65 Z50 P62 P80 M83 M93 Q92 AB92 M53 Q74 Q76:Q78 AE52:AF52 AB50:AB52 AF53 AJ51 AJ53:AJ54 AF55:AF56 AB78:AC78 Z146 G148:H149 K33 B44:H46 B43:C43 E43:H43 S43:U43 M81 M55:M56 S48:U48 K17:K18 U61:V61 M96 R25:U25 X25 I101:I110 C87:D88 B89:I91 F81:I88 B83:B88 E85:E88 B65:I72 B8:D8 B9:I9 S14:U16 E10:I10 M9:M10 F11:I13 M12 Q8:AB9 B10:D13 AD8:AD14 E8:E13 AF8:AK13 Z14:Z18 AK14:AK18 R15:R17 AD16:AD18 AF14:AH18 W15:Y17 Z25 B14:I25 AK23:AK34 Y25:Y28 Y23:Z23 V23:V27 G165:I170 AF165:AI170 AK165:AK170 AD165:AD168 V165:V166 V168 Q13:AB13 R12:AB12 V136:V137 V134 L136 L134 G136:H139 Z138:Z140 P5:P6 M27:N27 P46 M66:M71 P70 P83 M87:M88 I93:I99 M28:M29 F74:I74 C74:D77 B74:B80 P11:AA11 Q10:AA10">
    <cfRule type="cellIs" priority="3046" dxfId="0" operator="equal">
      <formula>0</formula>
    </cfRule>
  </conditionalFormatting>
  <conditionalFormatting sqref="H151:H154">
    <cfRule type="cellIs" priority="3045" dxfId="0" operator="equal">
      <formula>0</formula>
    </cfRule>
  </conditionalFormatting>
  <conditionalFormatting sqref="G151:G154">
    <cfRule type="cellIs" priority="3044" dxfId="0" operator="equal">
      <formula>0</formula>
    </cfRule>
  </conditionalFormatting>
  <conditionalFormatting sqref="U99">
    <cfRule type="cellIs" priority="2088" dxfId="0" operator="equal">
      <formula>0</formula>
    </cfRule>
  </conditionalFormatting>
  <conditionalFormatting sqref="V97">
    <cfRule type="cellIs" priority="2087" dxfId="0" operator="equal">
      <formula>0</formula>
    </cfRule>
  </conditionalFormatting>
  <conditionalFormatting sqref="V98">
    <cfRule type="cellIs" priority="2086" dxfId="0" operator="equal">
      <formula>0</formula>
    </cfRule>
  </conditionalFormatting>
  <conditionalFormatting sqref="H51">
    <cfRule type="cellIs" priority="3043" dxfId="0" operator="equal">
      <formula>0</formula>
    </cfRule>
  </conditionalFormatting>
  <conditionalFormatting sqref="G51">
    <cfRule type="cellIs" priority="3042" dxfId="0" operator="equal">
      <formula>0</formula>
    </cfRule>
  </conditionalFormatting>
  <conditionalFormatting sqref="AE29">
    <cfRule type="cellIs" priority="2526" dxfId="0" operator="equal">
      <formula>0</formula>
    </cfRule>
  </conditionalFormatting>
  <conditionalFormatting sqref="V37">
    <cfRule type="cellIs" priority="2525" dxfId="0" operator="equal">
      <formula>0</formula>
    </cfRule>
  </conditionalFormatting>
  <conditionalFormatting sqref="T36:U36">
    <cfRule type="cellIs" priority="2520" dxfId="0" operator="equal">
      <formula>0</formula>
    </cfRule>
  </conditionalFormatting>
  <conditionalFormatting sqref="AC89">
    <cfRule type="cellIs" priority="2138" dxfId="0" operator="equal">
      <formula>0</formula>
    </cfRule>
  </conditionalFormatting>
  <conditionalFormatting sqref="Y37">
    <cfRule type="cellIs" priority="2519" dxfId="0" operator="equal">
      <formula>0</formula>
    </cfRule>
  </conditionalFormatting>
  <conditionalFormatting sqref="AD76">
    <cfRule type="cellIs" priority="2161" dxfId="0" operator="equal">
      <formula>0</formula>
    </cfRule>
  </conditionalFormatting>
  <conditionalFormatting sqref="T60:U60">
    <cfRule type="cellIs" priority="2048" dxfId="0" operator="equal">
      <formula>0</formula>
    </cfRule>
  </conditionalFormatting>
  <conditionalFormatting sqref="Y94">
    <cfRule type="cellIs" priority="2121" dxfId="0" operator="equal">
      <formula>0</formula>
    </cfRule>
  </conditionalFormatting>
  <conditionalFormatting sqref="V71">
    <cfRule type="cellIs" priority="2029" dxfId="0" operator="equal">
      <formula>0</formula>
    </cfRule>
  </conditionalFormatting>
  <conditionalFormatting sqref="Q84">
    <cfRule type="cellIs" priority="2022" dxfId="0" operator="equal">
      <formula>0</formula>
    </cfRule>
  </conditionalFormatting>
  <conditionalFormatting sqref="AB69">
    <cfRule type="cellIs" priority="2040" dxfId="0" operator="equal">
      <formula>0</formula>
    </cfRule>
  </conditionalFormatting>
  <conditionalFormatting sqref="AB67">
    <cfRule type="cellIs" priority="2039" dxfId="0" operator="equal">
      <formula>0</formula>
    </cfRule>
  </conditionalFormatting>
  <conditionalFormatting sqref="U64">
    <cfRule type="cellIs" priority="2038" dxfId="0" operator="equal">
      <formula>0</formula>
    </cfRule>
  </conditionalFormatting>
  <conditionalFormatting sqref="U65">
    <cfRule type="cellIs" priority="2037" dxfId="0" operator="equal">
      <formula>0</formula>
    </cfRule>
  </conditionalFormatting>
  <conditionalFormatting sqref="Z70">
    <cfRule type="cellIs" priority="2036" dxfId="0" operator="equal">
      <formula>0</formula>
    </cfRule>
  </conditionalFormatting>
  <conditionalFormatting sqref="Q71">
    <cfRule type="cellIs" priority="2035" dxfId="0" operator="equal">
      <formula>0</formula>
    </cfRule>
  </conditionalFormatting>
  <conditionalFormatting sqref="R71">
    <cfRule type="cellIs" priority="2034" dxfId="0" operator="equal">
      <formula>0</formula>
    </cfRule>
  </conditionalFormatting>
  <conditionalFormatting sqref="S71:U71">
    <cfRule type="cellIs" priority="2033" dxfId="0" operator="equal">
      <formula>0</formula>
    </cfRule>
  </conditionalFormatting>
  <conditionalFormatting sqref="Z71">
    <cfRule type="cellIs" priority="2032" dxfId="0" operator="equal">
      <formula>0</formula>
    </cfRule>
  </conditionalFormatting>
  <conditionalFormatting sqref="X71">
    <cfRule type="cellIs" priority="2031" dxfId="0" operator="equal">
      <formula>0</formula>
    </cfRule>
  </conditionalFormatting>
  <conditionalFormatting sqref="U71">
    <cfRule type="cellIs" priority="2030" dxfId="0" operator="equal">
      <formula>0</formula>
    </cfRule>
  </conditionalFormatting>
  <conditionalFormatting sqref="V72">
    <cfRule type="cellIs" priority="2028" dxfId="0" operator="equal">
      <formula>0</formula>
    </cfRule>
  </conditionalFormatting>
  <conditionalFormatting sqref="V74">
    <cfRule type="cellIs" priority="2027" dxfId="0" operator="equal">
      <formula>0</formula>
    </cfRule>
  </conditionalFormatting>
  <conditionalFormatting sqref="V76">
    <cfRule type="cellIs" priority="2025" dxfId="0" operator="equal">
      <formula>0</formula>
    </cfRule>
  </conditionalFormatting>
  <conditionalFormatting sqref="R80">
    <cfRule type="cellIs" priority="2024" dxfId="0" operator="equal">
      <formula>0</formula>
    </cfRule>
  </conditionalFormatting>
  <conditionalFormatting sqref="Q83">
    <cfRule type="cellIs" priority="2023" dxfId="0" operator="equal">
      <formula>0</formula>
    </cfRule>
  </conditionalFormatting>
  <conditionalFormatting sqref="R82">
    <cfRule type="cellIs" priority="2020" dxfId="0" operator="equal">
      <formula>0</formula>
    </cfRule>
  </conditionalFormatting>
  <conditionalFormatting sqref="S87:U88">
    <cfRule type="cellIs" priority="2005" dxfId="0" operator="equal">
      <formula>0</formula>
    </cfRule>
  </conditionalFormatting>
  <conditionalFormatting sqref="AB29">
    <cfRule type="cellIs" priority="2422" dxfId="0" operator="equal">
      <formula>0</formula>
    </cfRule>
  </conditionalFormatting>
  <conditionalFormatting sqref="T15:U16">
    <cfRule type="cellIs" priority="2418" dxfId="0" operator="equal">
      <formula>0</formula>
    </cfRule>
  </conditionalFormatting>
  <conditionalFormatting sqref="Y15:Y16">
    <cfRule type="cellIs" priority="2417" dxfId="0" operator="equal">
      <formula>0</formula>
    </cfRule>
  </conditionalFormatting>
  <conditionalFormatting sqref="AA15:AA16">
    <cfRule type="cellIs" priority="2416" dxfId="0" operator="equal">
      <formula>0</formula>
    </cfRule>
  </conditionalFormatting>
  <conditionalFormatting sqref="X84">
    <cfRule type="cellIs" priority="1968" dxfId="0" operator="equal">
      <formula>0</formula>
    </cfRule>
  </conditionalFormatting>
  <conditionalFormatting sqref="Y17">
    <cfRule type="cellIs" priority="2406" dxfId="0" operator="equal">
      <formula>0</formula>
    </cfRule>
  </conditionalFormatting>
  <conditionalFormatting sqref="AB83">
    <cfRule type="cellIs" priority="1951" dxfId="0" operator="equal">
      <formula>0</formula>
    </cfRule>
  </conditionalFormatting>
  <conditionalFormatting sqref="G155">
    <cfRule type="cellIs" priority="3039" dxfId="0" operator="equal">
      <formula>0</formula>
    </cfRule>
  </conditionalFormatting>
  <conditionalFormatting sqref="AH85:AH86">
    <cfRule type="cellIs" priority="1931" dxfId="0" operator="equal">
      <formula>0</formula>
    </cfRule>
  </conditionalFormatting>
  <conditionalFormatting sqref="AI84">
    <cfRule type="cellIs" priority="1929" dxfId="0" operator="equal">
      <formula>0</formula>
    </cfRule>
  </conditionalFormatting>
  <conditionalFormatting sqref="C86:D86">
    <cfRule type="cellIs" priority="3041" dxfId="0" operator="equal">
      <formula>0</formula>
    </cfRule>
  </conditionalFormatting>
  <conditionalFormatting sqref="B36">
    <cfRule type="cellIs" priority="3036" dxfId="0" operator="equal">
      <formula>0</formula>
    </cfRule>
  </conditionalFormatting>
  <conditionalFormatting sqref="H155">
    <cfRule type="cellIs" priority="3040" dxfId="0" operator="equal">
      <formula>0</formula>
    </cfRule>
  </conditionalFormatting>
  <conditionalFormatting sqref="AJ84">
    <cfRule type="cellIs" priority="1926" dxfId="0" operator="equal">
      <formula>0</formula>
    </cfRule>
  </conditionalFormatting>
  <conditionalFormatting sqref="B4:B6 B27:B35 B92">
    <cfRule type="cellIs" priority="3038" dxfId="0" operator="equal">
      <formula>0</formula>
    </cfRule>
  </conditionalFormatting>
  <conditionalFormatting sqref="B81">
    <cfRule type="cellIs" priority="3037" dxfId="0" operator="equal">
      <formula>0</formula>
    </cfRule>
  </conditionalFormatting>
  <conditionalFormatting sqref="AH28">
    <cfRule type="cellIs" priority="2389" dxfId="0" operator="equal">
      <formula>0</formula>
    </cfRule>
  </conditionalFormatting>
  <conditionalFormatting sqref="E77">
    <cfRule type="cellIs" priority="3026" dxfId="0" operator="equal">
      <formula>0</formula>
    </cfRule>
  </conditionalFormatting>
  <conditionalFormatting sqref="E82 E4 E6 E92">
    <cfRule type="cellIs" priority="3035" dxfId="0" operator="equal">
      <formula>0</formula>
    </cfRule>
  </conditionalFormatting>
  <conditionalFormatting sqref="E81">
    <cfRule type="cellIs" priority="3034" dxfId="0" operator="equal">
      <formula>0</formula>
    </cfRule>
  </conditionalFormatting>
  <conditionalFormatting sqref="AH88">
    <cfRule type="cellIs" priority="1900" dxfId="0" operator="equal">
      <formula>0</formula>
    </cfRule>
  </conditionalFormatting>
  <conditionalFormatting sqref="U68">
    <cfRule type="cellIs" priority="2059" dxfId="0" operator="equal">
      <formula>0</formula>
    </cfRule>
  </conditionalFormatting>
  <conditionalFormatting sqref="S85:U86">
    <cfRule type="cellIs" priority="2013" dxfId="0" operator="equal">
      <formula>0</formula>
    </cfRule>
  </conditionalFormatting>
  <conditionalFormatting sqref="P88">
    <cfRule type="cellIs" priority="2004" dxfId="0" operator="equal">
      <formula>0</formula>
    </cfRule>
  </conditionalFormatting>
  <conditionalFormatting sqref="E83">
    <cfRule type="cellIs" priority="3033" dxfId="0" operator="equal">
      <formula>0</formula>
    </cfRule>
  </conditionalFormatting>
  <conditionalFormatting sqref="E98">
    <cfRule type="cellIs" priority="3032" dxfId="0" operator="equal">
      <formula>0</formula>
    </cfRule>
  </conditionalFormatting>
  <conditionalFormatting sqref="AG83">
    <cfRule type="cellIs" priority="1936" dxfId="0" operator="equal">
      <formula>0</formula>
    </cfRule>
  </conditionalFormatting>
  <conditionalFormatting sqref="AG84">
    <cfRule type="cellIs" priority="1935" dxfId="0" operator="equal">
      <formula>0</formula>
    </cfRule>
  </conditionalFormatting>
  <conditionalFormatting sqref="AG87:AG88">
    <cfRule type="cellIs" priority="1918" dxfId="0" operator="equal">
      <formula>0</formula>
    </cfRule>
  </conditionalFormatting>
  <conditionalFormatting sqref="AG89">
    <cfRule type="cellIs" priority="1917" dxfId="0" operator="equal">
      <formula>0</formula>
    </cfRule>
  </conditionalFormatting>
  <conditionalFormatting sqref="AG90">
    <cfRule type="cellIs" priority="1916" dxfId="0" operator="equal">
      <formula>0</formula>
    </cfRule>
  </conditionalFormatting>
  <conditionalFormatting sqref="AJ85:AJ86">
    <cfRule type="cellIs" priority="1925" dxfId="0" operator="equal">
      <formula>0</formula>
    </cfRule>
  </conditionalFormatting>
  <conditionalFormatting sqref="AH92">
    <cfRule type="cellIs" priority="1898" dxfId="0" operator="equal">
      <formula>0</formula>
    </cfRule>
  </conditionalFormatting>
  <conditionalFormatting sqref="AH90">
    <cfRule type="cellIs" priority="1901" dxfId="0" operator="equal">
      <formula>0</formula>
    </cfRule>
  </conditionalFormatting>
  <conditionalFormatting sqref="AH86">
    <cfRule type="cellIs" priority="1899" dxfId="0" operator="equal">
      <formula>0</formula>
    </cfRule>
  </conditionalFormatting>
  <conditionalFormatting sqref="AI98">
    <cfRule type="cellIs" priority="1876" dxfId="0" operator="equal">
      <formula>0</formula>
    </cfRule>
  </conditionalFormatting>
  <conditionalFormatting sqref="X77">
    <cfRule type="cellIs" priority="2071" dxfId="0" operator="equal">
      <formula>0</formula>
    </cfRule>
  </conditionalFormatting>
  <conditionalFormatting sqref="AI87:AI88">
    <cfRule type="cellIs" priority="1889" dxfId="0" operator="equal">
      <formula>0</formula>
    </cfRule>
  </conditionalFormatting>
  <conditionalFormatting sqref="AI53">
    <cfRule type="cellIs" priority="1810" dxfId="0" operator="equal">
      <formula>0</formula>
    </cfRule>
  </conditionalFormatting>
  <conditionalFormatting sqref="AH51">
    <cfRule type="cellIs" priority="1837" dxfId="0" operator="equal">
      <formula>0</formula>
    </cfRule>
  </conditionalFormatting>
  <conditionalFormatting sqref="AH52">
    <cfRule type="cellIs" priority="1836" dxfId="0" operator="equal">
      <formula>0</formula>
    </cfRule>
  </conditionalFormatting>
  <conditionalFormatting sqref="AH53">
    <cfRule type="cellIs" priority="1835" dxfId="0" operator="equal">
      <formula>0</formula>
    </cfRule>
  </conditionalFormatting>
  <conditionalFormatting sqref="AH54">
    <cfRule type="cellIs" priority="1834" dxfId="0" operator="equal">
      <formula>0</formula>
    </cfRule>
  </conditionalFormatting>
  <conditionalFormatting sqref="AG58">
    <cfRule type="cellIs" priority="1855" dxfId="0" operator="equal">
      <formula>0</formula>
    </cfRule>
  </conditionalFormatting>
  <conditionalFormatting sqref="AG59">
    <cfRule type="cellIs" priority="1854" dxfId="0" operator="equal">
      <formula>0</formula>
    </cfRule>
  </conditionalFormatting>
  <conditionalFormatting sqref="AG60">
    <cfRule type="cellIs" priority="1853" dxfId="0" operator="equal">
      <formula>0</formula>
    </cfRule>
  </conditionalFormatting>
  <conditionalFormatting sqref="AG61">
    <cfRule type="cellIs" priority="1852" dxfId="0" operator="equal">
      <formula>0</formula>
    </cfRule>
  </conditionalFormatting>
  <conditionalFormatting sqref="AG53">
    <cfRule type="cellIs" priority="1860" dxfId="0" operator="equal">
      <formula>0</formula>
    </cfRule>
  </conditionalFormatting>
  <conditionalFormatting sqref="AG63">
    <cfRule type="cellIs" priority="1850" dxfId="0" operator="equal">
      <formula>0</formula>
    </cfRule>
  </conditionalFormatting>
  <conditionalFormatting sqref="AG57">
    <cfRule type="cellIs" priority="1856" dxfId="0" operator="equal">
      <formula>0</formula>
    </cfRule>
  </conditionalFormatting>
  <conditionalFormatting sqref="AG54">
    <cfRule type="cellIs" priority="1859" dxfId="0" operator="equal">
      <formula>0</formula>
    </cfRule>
  </conditionalFormatting>
  <conditionalFormatting sqref="AG68">
    <cfRule type="cellIs" priority="1846" dxfId="0" operator="equal">
      <formula>0</formula>
    </cfRule>
  </conditionalFormatting>
  <conditionalFormatting sqref="AG67">
    <cfRule type="cellIs" priority="1844" dxfId="0" operator="equal">
      <formula>0</formula>
    </cfRule>
  </conditionalFormatting>
  <conditionalFormatting sqref="AG70">
    <cfRule type="cellIs" priority="1843" dxfId="0" operator="equal">
      <formula>0</formula>
    </cfRule>
  </conditionalFormatting>
  <conditionalFormatting sqref="AD83">
    <cfRule type="cellIs" priority="1945" dxfId="0" operator="equal">
      <formula>0</formula>
    </cfRule>
  </conditionalFormatting>
  <conditionalFormatting sqref="AH60">
    <cfRule type="cellIs" priority="1828" dxfId="0" operator="equal">
      <formula>0</formula>
    </cfRule>
  </conditionalFormatting>
  <conditionalFormatting sqref="AH61">
    <cfRule type="cellIs" priority="1827" dxfId="0" operator="equal">
      <formula>0</formula>
    </cfRule>
  </conditionalFormatting>
  <conditionalFormatting sqref="AH62">
    <cfRule type="cellIs" priority="1826" dxfId="0" operator="equal">
      <formula>0</formula>
    </cfRule>
  </conditionalFormatting>
  <conditionalFormatting sqref="AL12">
    <cfRule type="cellIs" priority="2973" dxfId="0" operator="equal">
      <formula>0</formula>
    </cfRule>
  </conditionalFormatting>
  <conditionalFormatting sqref="AL11">
    <cfRule type="cellIs" priority="2972" dxfId="0" operator="equal">
      <formula>0</formula>
    </cfRule>
  </conditionalFormatting>
  <conditionalFormatting sqref="AL10">
    <cfRule type="cellIs" priority="2971" dxfId="0" operator="equal">
      <formula>0</formula>
    </cfRule>
  </conditionalFormatting>
  <conditionalFormatting sqref="AL14">
    <cfRule type="cellIs" priority="2970" dxfId="0" operator="equal">
      <formula>0</formula>
    </cfRule>
  </conditionalFormatting>
  <conditionalFormatting sqref="AL17">
    <cfRule type="cellIs" priority="2969" dxfId="0" operator="equal">
      <formula>0</formula>
    </cfRule>
  </conditionalFormatting>
  <conditionalFormatting sqref="AL18">
    <cfRule type="cellIs" priority="2968" dxfId="0" operator="equal">
      <formula>0</formula>
    </cfRule>
  </conditionalFormatting>
  <conditionalFormatting sqref="AH91">
    <cfRule type="cellIs" priority="1903" dxfId="0" operator="equal">
      <formula>0</formula>
    </cfRule>
  </conditionalFormatting>
  <conditionalFormatting sqref="AI58">
    <cfRule type="cellIs" priority="1805" dxfId="0" operator="equal">
      <formula>0</formula>
    </cfRule>
  </conditionalFormatting>
  <conditionalFormatting sqref="AL53 AL51">
    <cfRule type="cellIs" priority="2945" dxfId="0" operator="equal">
      <formula>0</formula>
    </cfRule>
  </conditionalFormatting>
  <conditionalFormatting sqref="AL48">
    <cfRule type="cellIs" priority="2947" dxfId="0" operator="equal">
      <formula>0</formula>
    </cfRule>
  </conditionalFormatting>
  <conditionalFormatting sqref="AL50">
    <cfRule type="cellIs" priority="2946" dxfId="0" operator="equal">
      <formula>0</formula>
    </cfRule>
  </conditionalFormatting>
  <conditionalFormatting sqref="AL55">
    <cfRule type="cellIs" priority="2943" dxfId="0" operator="equal">
      <formula>0</formula>
    </cfRule>
  </conditionalFormatting>
  <conditionalFormatting sqref="AL54">
    <cfRule type="cellIs" priority="2944" dxfId="0" operator="equal">
      <formula>0</formula>
    </cfRule>
  </conditionalFormatting>
  <conditionalFormatting sqref="AL57">
    <cfRule type="cellIs" priority="2941" dxfId="0" operator="equal">
      <formula>0</formula>
    </cfRule>
  </conditionalFormatting>
  <conditionalFormatting sqref="AL56">
    <cfRule type="cellIs" priority="2942" dxfId="0" operator="equal">
      <formula>0</formula>
    </cfRule>
  </conditionalFormatting>
  <conditionalFormatting sqref="AG80">
    <cfRule type="cellIs" priority="1533" dxfId="0" operator="equal">
      <formula>0</formula>
    </cfRule>
  </conditionalFormatting>
  <conditionalFormatting sqref="D88">
    <cfRule type="cellIs" priority="3016" dxfId="0" operator="equal">
      <formula>0</formula>
    </cfRule>
  </conditionalFormatting>
  <conditionalFormatting sqref="I58">
    <cfRule type="cellIs" priority="3013" dxfId="0" operator="equal">
      <formula>0</formula>
    </cfRule>
  </conditionalFormatting>
  <conditionalFormatting sqref="I26">
    <cfRule type="cellIs" priority="3015" dxfId="0" operator="equal">
      <formula>0</formula>
    </cfRule>
  </conditionalFormatting>
  <conditionalFormatting sqref="I46">
    <cfRule type="cellIs" priority="3014" dxfId="0" operator="equal">
      <formula>0</formula>
    </cfRule>
  </conditionalFormatting>
  <conditionalFormatting sqref="I64">
    <cfRule type="cellIs" priority="3010" dxfId="0" operator="equal">
      <formula>0</formula>
    </cfRule>
  </conditionalFormatting>
  <conditionalFormatting sqref="I60">
    <cfRule type="cellIs" priority="3012" dxfId="0" operator="equal">
      <formula>0</formula>
    </cfRule>
  </conditionalFormatting>
  <conditionalFormatting sqref="I63">
    <cfRule type="cellIs" priority="3011" dxfId="0" operator="equal">
      <formula>0</formula>
    </cfRule>
  </conditionalFormatting>
  <conditionalFormatting sqref="X95">
    <cfRule type="cellIs" priority="1983" dxfId="0" operator="equal">
      <formula>0</formula>
    </cfRule>
  </conditionalFormatting>
  <conditionalFormatting sqref="I86">
    <cfRule type="cellIs" priority="3009" dxfId="0" operator="equal">
      <formula>0</formula>
    </cfRule>
  </conditionalFormatting>
  <conditionalFormatting sqref="S96:U96">
    <cfRule type="cellIs" priority="1986" dxfId="0" operator="equal">
      <formula>0</formula>
    </cfRule>
  </conditionalFormatting>
  <conditionalFormatting sqref="U95">
    <cfRule type="cellIs" priority="1985" dxfId="0" operator="equal">
      <formula>0</formula>
    </cfRule>
  </conditionalFormatting>
  <conditionalFormatting sqref="U96">
    <cfRule type="cellIs" priority="1984" dxfId="0" operator="equal">
      <formula>0</formula>
    </cfRule>
  </conditionalFormatting>
  <conditionalFormatting sqref="X96">
    <cfRule type="cellIs" priority="1982" dxfId="0" operator="equal">
      <formula>0</formula>
    </cfRule>
  </conditionalFormatting>
  <conditionalFormatting sqref="Y95">
    <cfRule type="cellIs" priority="1977" dxfId="0" operator="equal">
      <formula>0</formula>
    </cfRule>
  </conditionalFormatting>
  <conditionalFormatting sqref="T95:U95">
    <cfRule type="cellIs" priority="1975" dxfId="0" operator="equal">
      <formula>0</formula>
    </cfRule>
  </conditionalFormatting>
  <conditionalFormatting sqref="Y96">
    <cfRule type="cellIs" priority="1976" dxfId="0" operator="equal">
      <formula>0</formula>
    </cfRule>
  </conditionalFormatting>
  <conditionalFormatting sqref="T96:U96">
    <cfRule type="cellIs" priority="1974" dxfId="0" operator="equal">
      <formula>0</formula>
    </cfRule>
  </conditionalFormatting>
  <conditionalFormatting sqref="I171">
    <cfRule type="cellIs" priority="2996" dxfId="0" operator="equal">
      <formula>0</formula>
    </cfRule>
  </conditionalFormatting>
  <conditionalFormatting sqref="K172">
    <cfRule type="cellIs" priority="2995" dxfId="0" operator="equal">
      <formula>0</formula>
    </cfRule>
  </conditionalFormatting>
  <conditionalFormatting sqref="AD172">
    <cfRule type="cellIs" priority="2992" dxfId="0" operator="equal">
      <formula>0</formula>
    </cfRule>
  </conditionalFormatting>
  <conditionalFormatting sqref="V133:V134">
    <cfRule type="cellIs" priority="1296" dxfId="0" operator="equal">
      <formula>0</formula>
    </cfRule>
  </conditionalFormatting>
  <conditionalFormatting sqref="AC172">
    <cfRule type="cellIs" priority="2993" dxfId="0" operator="equal">
      <formula>0</formula>
    </cfRule>
  </conditionalFormatting>
  <conditionalFormatting sqref="AL172">
    <cfRule type="cellIs" priority="2990" dxfId="0" operator="equal">
      <formula>0</formula>
    </cfRule>
  </conditionalFormatting>
  <conditionalFormatting sqref="AL171">
    <cfRule type="cellIs" priority="2989" dxfId="0" operator="equal">
      <formula>0</formula>
    </cfRule>
  </conditionalFormatting>
  <conditionalFormatting sqref="AL170">
    <cfRule type="cellIs" priority="2988" dxfId="0" operator="equal">
      <formula>0</formula>
    </cfRule>
  </conditionalFormatting>
  <conditionalFormatting sqref="AL169">
    <cfRule type="cellIs" priority="2987" dxfId="0" operator="equal">
      <formula>0</formula>
    </cfRule>
  </conditionalFormatting>
  <conditionalFormatting sqref="AL167:AL168">
    <cfRule type="cellIs" priority="2986" dxfId="0" operator="equal">
      <formula>0</formula>
    </cfRule>
  </conditionalFormatting>
  <conditionalFormatting sqref="K146">
    <cfRule type="cellIs" priority="2825" dxfId="0" operator="equal">
      <formula>0</formula>
    </cfRule>
  </conditionalFormatting>
  <conditionalFormatting sqref="K155">
    <cfRule type="cellIs" priority="2822" dxfId="0" operator="equal">
      <formula>0</formula>
    </cfRule>
  </conditionalFormatting>
  <conditionalFormatting sqref="K126">
    <cfRule type="cellIs" priority="2833" dxfId="0" operator="equal">
      <formula>0</formula>
    </cfRule>
  </conditionalFormatting>
  <conditionalFormatting sqref="K131">
    <cfRule type="cellIs" priority="2832" dxfId="0" operator="equal">
      <formula>0</formula>
    </cfRule>
  </conditionalFormatting>
  <conditionalFormatting sqref="K133:K134">
    <cfRule type="cellIs" priority="2831" dxfId="0" operator="equal">
      <formula>0</formula>
    </cfRule>
  </conditionalFormatting>
  <conditionalFormatting sqref="K138">
    <cfRule type="cellIs" priority="2830" dxfId="0" operator="equal">
      <formula>0</formula>
    </cfRule>
  </conditionalFormatting>
  <conditionalFormatting sqref="AL115">
    <cfRule type="cellIs" priority="2910" dxfId="0" operator="equal">
      <formula>0</formula>
    </cfRule>
  </conditionalFormatting>
  <conditionalFormatting sqref="K140">
    <cfRule type="cellIs" priority="2828" dxfId="0" operator="equal">
      <formula>0</formula>
    </cfRule>
  </conditionalFormatting>
  <conditionalFormatting sqref="K141">
    <cfRule type="cellIs" priority="2827" dxfId="0" operator="equal">
      <formula>0</formula>
    </cfRule>
  </conditionalFormatting>
  <conditionalFormatting sqref="K145">
    <cfRule type="cellIs" priority="2826" dxfId="0" operator="equal">
      <formula>0</formula>
    </cfRule>
  </conditionalFormatting>
  <conditionalFormatting sqref="M34:M36">
    <cfRule type="cellIs" priority="2808" dxfId="0" operator="equal">
      <formula>0</formula>
    </cfRule>
  </conditionalFormatting>
  <conditionalFormatting sqref="K151">
    <cfRule type="cellIs" priority="2824" dxfId="0" operator="equal">
      <formula>0</formula>
    </cfRule>
  </conditionalFormatting>
  <conditionalFormatting sqref="K154">
    <cfRule type="cellIs" priority="2823" dxfId="0" operator="equal">
      <formula>0</formula>
    </cfRule>
  </conditionalFormatting>
  <conditionalFormatting sqref="K158">
    <cfRule type="cellIs" priority="2821" dxfId="0" operator="equal">
      <formula>0</formula>
    </cfRule>
  </conditionalFormatting>
  <conditionalFormatting sqref="K160">
    <cfRule type="cellIs" priority="2819" dxfId="0" operator="equal">
      <formula>0</formula>
    </cfRule>
  </conditionalFormatting>
  <conditionalFormatting sqref="K159">
    <cfRule type="cellIs" priority="2820" dxfId="0" operator="equal">
      <formula>0</formula>
    </cfRule>
  </conditionalFormatting>
  <conditionalFormatting sqref="K162">
    <cfRule type="cellIs" priority="2817" dxfId="0" operator="equal">
      <formula>0</formula>
    </cfRule>
  </conditionalFormatting>
  <conditionalFormatting sqref="K161">
    <cfRule type="cellIs" priority="2818" dxfId="0" operator="equal">
      <formula>0</formula>
    </cfRule>
  </conditionalFormatting>
  <conditionalFormatting sqref="K168">
    <cfRule type="cellIs" priority="2814" dxfId="0" operator="equal">
      <formula>0</formula>
    </cfRule>
  </conditionalFormatting>
  <conditionalFormatting sqref="K165">
    <cfRule type="cellIs" priority="2815" dxfId="0" operator="equal">
      <formula>0</formula>
    </cfRule>
  </conditionalFormatting>
  <conditionalFormatting sqref="K170">
    <cfRule type="cellIs" priority="2813" dxfId="0" operator="equal">
      <formula>0</formula>
    </cfRule>
  </conditionalFormatting>
  <conditionalFormatting sqref="K171">
    <cfRule type="cellIs" priority="2812" dxfId="0" operator="equal">
      <formula>0</formula>
    </cfRule>
  </conditionalFormatting>
  <conditionalFormatting sqref="M15:N16 M18:N24">
    <cfRule type="cellIs" priority="2811" dxfId="0" operator="equal">
      <formula>0</formula>
    </cfRule>
  </conditionalFormatting>
  <conditionalFormatting sqref="M13">
    <cfRule type="cellIs" priority="2810" dxfId="0" operator="equal">
      <formula>0</formula>
    </cfRule>
  </conditionalFormatting>
  <conditionalFormatting sqref="M32">
    <cfRule type="cellIs" priority="2809" dxfId="0" operator="equal">
      <formula>0</formula>
    </cfRule>
  </conditionalFormatting>
  <conditionalFormatting sqref="L53">
    <cfRule type="cellIs" priority="2806" dxfId="0" operator="equal">
      <formula>0</formula>
    </cfRule>
  </conditionalFormatting>
  <conditionalFormatting sqref="M40 M42">
    <cfRule type="cellIs" priority="2807" dxfId="0" operator="equal">
      <formula>0</formula>
    </cfRule>
  </conditionalFormatting>
  <conditionalFormatting sqref="M63">
    <cfRule type="cellIs" priority="2805" dxfId="0" operator="equal">
      <formula>0</formula>
    </cfRule>
  </conditionalFormatting>
  <conditionalFormatting sqref="M72">
    <cfRule type="cellIs" priority="2803" dxfId="0" operator="equal">
      <formula>0</formula>
    </cfRule>
  </conditionalFormatting>
  <conditionalFormatting sqref="L67">
    <cfRule type="cellIs" priority="2804" dxfId="0" operator="equal">
      <formula>0</formula>
    </cfRule>
  </conditionalFormatting>
  <conditionalFormatting sqref="AA76">
    <cfRule type="cellIs" priority="1624" dxfId="0" operator="equal">
      <formula>0</formula>
    </cfRule>
  </conditionalFormatting>
  <conditionalFormatting sqref="AB76">
    <cfRule type="cellIs" priority="1623" dxfId="0" operator="equal">
      <formula>0</formula>
    </cfRule>
  </conditionalFormatting>
  <conditionalFormatting sqref="Y79">
    <cfRule type="cellIs" priority="1637" dxfId="0" operator="equal">
      <formula>0</formula>
    </cfRule>
  </conditionalFormatting>
  <conditionalFormatting sqref="AH95">
    <cfRule type="cellIs" priority="1895" dxfId="0" operator="equal">
      <formula>0</formula>
    </cfRule>
  </conditionalFormatting>
  <conditionalFormatting sqref="X92">
    <cfRule type="cellIs" priority="1617" dxfId="0" operator="equal">
      <formula>0</formula>
    </cfRule>
  </conditionalFormatting>
  <conditionalFormatting sqref="AE51">
    <cfRule type="cellIs" priority="1755" dxfId="0" operator="equal">
      <formula>0</formula>
    </cfRule>
  </conditionalFormatting>
  <conditionalFormatting sqref="T97:U97">
    <cfRule type="cellIs" priority="1609" dxfId="0" operator="equal">
      <formula>0</formula>
    </cfRule>
  </conditionalFormatting>
  <conditionalFormatting sqref="AH89">
    <cfRule type="cellIs" priority="1902" dxfId="0" operator="equal">
      <formula>0</formula>
    </cfRule>
  </conditionalFormatting>
  <conditionalFormatting sqref="AH93">
    <cfRule type="cellIs" priority="1897" dxfId="0" operator="equal">
      <formula>0</formula>
    </cfRule>
  </conditionalFormatting>
  <conditionalFormatting sqref="AH94">
    <cfRule type="cellIs" priority="1896" dxfId="0" operator="equal">
      <formula>0</formula>
    </cfRule>
  </conditionalFormatting>
  <conditionalFormatting sqref="AI86">
    <cfRule type="cellIs" priority="1884" dxfId="0" operator="equal">
      <formula>0</formula>
    </cfRule>
  </conditionalFormatting>
  <conditionalFormatting sqref="AI96">
    <cfRule type="cellIs" priority="1879" dxfId="0" operator="equal">
      <formula>0</formula>
    </cfRule>
  </conditionalFormatting>
  <conditionalFormatting sqref="AH96">
    <cfRule type="cellIs" priority="1894" dxfId="0" operator="equal">
      <formula>0</formula>
    </cfRule>
  </conditionalFormatting>
  <conditionalFormatting sqref="AH98">
    <cfRule type="cellIs" priority="1891" dxfId="0" operator="equal">
      <formula>0</formula>
    </cfRule>
  </conditionalFormatting>
  <conditionalFormatting sqref="AH97">
    <cfRule type="cellIs" priority="1892" dxfId="0" operator="equal">
      <formula>0</formula>
    </cfRule>
  </conditionalFormatting>
  <conditionalFormatting sqref="AB108:AB109">
    <cfRule type="cellIs" priority="1354" dxfId="0" operator="equal">
      <formula>0</formula>
    </cfRule>
  </conditionalFormatting>
  <conditionalFormatting sqref="AI91">
    <cfRule type="cellIs" priority="1888" dxfId="0" operator="equal">
      <formula>0</formula>
    </cfRule>
  </conditionalFormatting>
  <conditionalFormatting sqref="AI89">
    <cfRule type="cellIs" priority="1887" dxfId="0" operator="equal">
      <formula>0</formula>
    </cfRule>
  </conditionalFormatting>
  <conditionalFormatting sqref="AI90">
    <cfRule type="cellIs" priority="1886" dxfId="0" operator="equal">
      <formula>0</formula>
    </cfRule>
  </conditionalFormatting>
  <conditionalFormatting sqref="AI88">
    <cfRule type="cellIs" priority="1885" dxfId="0" operator="equal">
      <formula>0</formula>
    </cfRule>
  </conditionalFormatting>
  <conditionalFormatting sqref="AI95">
    <cfRule type="cellIs" priority="1880" dxfId="0" operator="equal">
      <formula>0</formula>
    </cfRule>
  </conditionalFormatting>
  <conditionalFormatting sqref="AI97">
    <cfRule type="cellIs" priority="1877" dxfId="0" operator="equal">
      <formula>0</formula>
    </cfRule>
  </conditionalFormatting>
  <conditionalFormatting sqref="Z44:Z46">
    <cfRule type="cellIs" priority="2678" dxfId="0" operator="equal">
      <formula>0</formula>
    </cfRule>
  </conditionalFormatting>
  <conditionalFormatting sqref="AI99">
    <cfRule type="cellIs" priority="1875" dxfId="0" operator="equal">
      <formula>0</formula>
    </cfRule>
  </conditionalFormatting>
  <conditionalFormatting sqref="AG51">
    <cfRule type="cellIs" priority="1862" dxfId="0" operator="equal">
      <formula>0</formula>
    </cfRule>
  </conditionalFormatting>
  <conditionalFormatting sqref="AG50">
    <cfRule type="cellIs" priority="1863" dxfId="0" operator="equal">
      <formula>0</formula>
    </cfRule>
  </conditionalFormatting>
  <conditionalFormatting sqref="AG52">
    <cfRule type="cellIs" priority="1861" dxfId="0" operator="equal">
      <formula>0</formula>
    </cfRule>
  </conditionalFormatting>
  <conditionalFormatting sqref="AG107">
    <cfRule type="cellIs" priority="1394" dxfId="0" operator="equal">
      <formula>0</formula>
    </cfRule>
  </conditionalFormatting>
  <conditionalFormatting sqref="AJ34">
    <cfRule type="cellIs" priority="2622" dxfId="0" operator="equal">
      <formula>0</formula>
    </cfRule>
  </conditionalFormatting>
  <conditionalFormatting sqref="P56">
    <cfRule type="cellIs" priority="2312" dxfId="0" operator="equal">
      <formula>0</formula>
    </cfRule>
  </conditionalFormatting>
  <conditionalFormatting sqref="AG64">
    <cfRule type="cellIs" priority="1849" dxfId="0" operator="equal">
      <formula>0</formula>
    </cfRule>
  </conditionalFormatting>
  <conditionalFormatting sqref="AG65">
    <cfRule type="cellIs" priority="1848" dxfId="0" operator="equal">
      <formula>0</formula>
    </cfRule>
  </conditionalFormatting>
  <conditionalFormatting sqref="AG66:AG67">
    <cfRule type="cellIs" priority="1847" dxfId="0" operator="equal">
      <formula>0</formula>
    </cfRule>
  </conditionalFormatting>
  <conditionalFormatting sqref="AG69">
    <cfRule type="cellIs" priority="1845" dxfId="0" operator="equal">
      <formula>0</formula>
    </cfRule>
  </conditionalFormatting>
  <conditionalFormatting sqref="AG71">
    <cfRule type="cellIs" priority="1842" dxfId="0" operator="equal">
      <formula>0</formula>
    </cfRule>
  </conditionalFormatting>
  <conditionalFormatting sqref="AG74">
    <cfRule type="cellIs" priority="1840" dxfId="0" operator="equal">
      <formula>0</formula>
    </cfRule>
  </conditionalFormatting>
  <conditionalFormatting sqref="AG72">
    <cfRule type="cellIs" priority="1841" dxfId="0" operator="equal">
      <formula>0</formula>
    </cfRule>
  </conditionalFormatting>
  <conditionalFormatting sqref="AE109">
    <cfRule type="cellIs" priority="1341" dxfId="0" operator="equal">
      <formula>0</formula>
    </cfRule>
  </conditionalFormatting>
  <conditionalFormatting sqref="AE110">
    <cfRule type="cellIs" priority="1340" dxfId="0" operator="equal">
      <formula>0</formula>
    </cfRule>
  </conditionalFormatting>
  <conditionalFormatting sqref="AH50">
    <cfRule type="cellIs" priority="1838" dxfId="0" operator="equal">
      <formula>0</formula>
    </cfRule>
  </conditionalFormatting>
  <conditionalFormatting sqref="AH58">
    <cfRule type="cellIs" priority="1830" dxfId="0" operator="equal">
      <formula>0</formula>
    </cfRule>
  </conditionalFormatting>
  <conditionalFormatting sqref="AC102">
    <cfRule type="cellIs" priority="1370" dxfId="0" operator="equal">
      <formula>0</formula>
    </cfRule>
  </conditionalFormatting>
  <conditionalFormatting sqref="AH56">
    <cfRule type="cellIs" priority="1832" dxfId="0" operator="equal">
      <formula>0</formula>
    </cfRule>
  </conditionalFormatting>
  <conditionalFormatting sqref="AH55">
    <cfRule type="cellIs" priority="1833" dxfId="0" operator="equal">
      <formula>0</formula>
    </cfRule>
  </conditionalFormatting>
  <conditionalFormatting sqref="AH57">
    <cfRule type="cellIs" priority="1831" dxfId="0" operator="equal">
      <formula>0</formula>
    </cfRule>
  </conditionalFormatting>
  <conditionalFormatting sqref="AH66:AH67">
    <cfRule type="cellIs" priority="1822" dxfId="0" operator="equal">
      <formula>0</formula>
    </cfRule>
  </conditionalFormatting>
  <conditionalFormatting sqref="AI67">
    <cfRule type="cellIs" priority="1794" dxfId="0" operator="equal">
      <formula>0</formula>
    </cfRule>
  </conditionalFormatting>
  <conditionalFormatting sqref="AH63">
    <cfRule type="cellIs" priority="1825" dxfId="0" operator="equal">
      <formula>0</formula>
    </cfRule>
  </conditionalFormatting>
  <conditionalFormatting sqref="AH64">
    <cfRule type="cellIs" priority="1824" dxfId="0" operator="equal">
      <formula>0</formula>
    </cfRule>
  </conditionalFormatting>
  <conditionalFormatting sqref="AH65">
    <cfRule type="cellIs" priority="1823" dxfId="0" operator="equal">
      <formula>0</formula>
    </cfRule>
  </conditionalFormatting>
  <conditionalFormatting sqref="AH69">
    <cfRule type="cellIs" priority="1820" dxfId="0" operator="equal">
      <formula>0</formula>
    </cfRule>
  </conditionalFormatting>
  <conditionalFormatting sqref="AH68">
    <cfRule type="cellIs" priority="1821" dxfId="0" operator="equal">
      <formula>0</formula>
    </cfRule>
  </conditionalFormatting>
  <conditionalFormatting sqref="AI63">
    <cfRule type="cellIs" priority="1800" dxfId="0" operator="equal">
      <formula>0</formula>
    </cfRule>
  </conditionalFormatting>
  <conditionalFormatting sqref="AH70">
    <cfRule type="cellIs" priority="1818" dxfId="0" operator="equal">
      <formula>0</formula>
    </cfRule>
  </conditionalFormatting>
  <conditionalFormatting sqref="AH67">
    <cfRule type="cellIs" priority="1819" dxfId="0" operator="equal">
      <formula>0</formula>
    </cfRule>
  </conditionalFormatting>
  <conditionalFormatting sqref="AH72">
    <cfRule type="cellIs" priority="1816" dxfId="0" operator="equal">
      <formula>0</formula>
    </cfRule>
  </conditionalFormatting>
  <conditionalFormatting sqref="AH71">
    <cfRule type="cellIs" priority="1817" dxfId="0" operator="equal">
      <formula>0</formula>
    </cfRule>
  </conditionalFormatting>
  <conditionalFormatting sqref="AC112">
    <cfRule type="cellIs" priority="1314" dxfId="0" operator="equal">
      <formula>0</formula>
    </cfRule>
  </conditionalFormatting>
  <conditionalFormatting sqref="AD112">
    <cfRule type="cellIs" priority="1315" dxfId="0" operator="equal">
      <formula>0</formula>
    </cfRule>
  </conditionalFormatting>
  <conditionalFormatting sqref="AI50">
    <cfRule type="cellIs" priority="1813" dxfId="0" operator="equal">
      <formula>0</formula>
    </cfRule>
  </conditionalFormatting>
  <conditionalFormatting sqref="AI52">
    <cfRule type="cellIs" priority="1811" dxfId="0" operator="equal">
      <formula>0</formula>
    </cfRule>
  </conditionalFormatting>
  <conditionalFormatting sqref="AI51">
    <cfRule type="cellIs" priority="1812" dxfId="0" operator="equal">
      <formula>0</formula>
    </cfRule>
  </conditionalFormatting>
  <conditionalFormatting sqref="AI54">
    <cfRule type="cellIs" priority="1809" dxfId="0" operator="equal">
      <formula>0</formula>
    </cfRule>
  </conditionalFormatting>
  <conditionalFormatting sqref="AI56">
    <cfRule type="cellIs" priority="1807" dxfId="0" operator="equal">
      <formula>0</formula>
    </cfRule>
  </conditionalFormatting>
  <conditionalFormatting sqref="AI55">
    <cfRule type="cellIs" priority="1808" dxfId="0" operator="equal">
      <formula>0</formula>
    </cfRule>
  </conditionalFormatting>
  <conditionalFormatting sqref="U15:U16">
    <cfRule type="cellIs" priority="2610" dxfId="0" operator="equal">
      <formula>0</formula>
    </cfRule>
  </conditionalFormatting>
  <conditionalFormatting sqref="Z122">
    <cfRule type="cellIs" priority="1307" dxfId="0" operator="equal">
      <formula>0</formula>
    </cfRule>
  </conditionalFormatting>
  <conditionalFormatting sqref="Z123">
    <cfRule type="cellIs" priority="1306" dxfId="0" operator="equal">
      <formula>0</formula>
    </cfRule>
  </conditionalFormatting>
  <conditionalFormatting sqref="AI60">
    <cfRule type="cellIs" priority="1803" dxfId="0" operator="equal">
      <formula>0</formula>
    </cfRule>
  </conditionalFormatting>
  <conditionalFormatting sqref="AI61">
    <cfRule type="cellIs" priority="1802" dxfId="0" operator="equal">
      <formula>0</formula>
    </cfRule>
  </conditionalFormatting>
  <conditionalFormatting sqref="AI62">
    <cfRule type="cellIs" priority="1801" dxfId="0" operator="equal">
      <formula>0</formula>
    </cfRule>
  </conditionalFormatting>
  <conditionalFormatting sqref="AI64">
    <cfRule type="cellIs" priority="1799" dxfId="0" operator="equal">
      <formula>0</formula>
    </cfRule>
  </conditionalFormatting>
  <conditionalFormatting sqref="AI66:AI67">
    <cfRule type="cellIs" priority="1797" dxfId="0" operator="equal">
      <formula>0</formula>
    </cfRule>
  </conditionalFormatting>
  <conditionalFormatting sqref="AI65">
    <cfRule type="cellIs" priority="1798" dxfId="0" operator="equal">
      <formula>0</formula>
    </cfRule>
  </conditionalFormatting>
  <conditionalFormatting sqref="AI68">
    <cfRule type="cellIs" priority="1796" dxfId="0" operator="equal">
      <formula>0</formula>
    </cfRule>
  </conditionalFormatting>
  <conditionalFormatting sqref="AI69">
    <cfRule type="cellIs" priority="1795" dxfId="0" operator="equal">
      <formula>0</formula>
    </cfRule>
  </conditionalFormatting>
  <conditionalFormatting sqref="AC52">
    <cfRule type="cellIs" priority="2224" dxfId="0" operator="equal">
      <formula>0</formula>
    </cfRule>
  </conditionalFormatting>
  <conditionalFormatting sqref="AI71">
    <cfRule type="cellIs" priority="1792" dxfId="0" operator="equal">
      <formula>0</formula>
    </cfRule>
  </conditionalFormatting>
  <conditionalFormatting sqref="AF76">
    <cfRule type="cellIs" priority="1499" dxfId="0" operator="equal">
      <formula>0</formula>
    </cfRule>
  </conditionalFormatting>
  <conditionalFormatting sqref="AG76">
    <cfRule type="cellIs" priority="1498" dxfId="0" operator="equal">
      <formula>0</formula>
    </cfRule>
  </conditionalFormatting>
  <conditionalFormatting sqref="AB9">
    <cfRule type="cellIs" priority="2478" dxfId="0" operator="equal">
      <formula>0</formula>
    </cfRule>
  </conditionalFormatting>
  <conditionalFormatting sqref="F8:F12">
    <cfRule type="cellIs" priority="3031" dxfId="0" operator="equal">
      <formula>0</formula>
    </cfRule>
  </conditionalFormatting>
  <conditionalFormatting sqref="AK71">
    <cfRule type="cellIs" priority="1475" dxfId="0" operator="equal">
      <formula>0</formula>
    </cfRule>
  </conditionalFormatting>
  <conditionalFormatting sqref="AK68">
    <cfRule type="cellIs" priority="1468" dxfId="0" operator="equal">
      <formula>0</formula>
    </cfRule>
  </conditionalFormatting>
  <conditionalFormatting sqref="AH76">
    <cfRule type="cellIs" priority="1497" dxfId="0" operator="equal">
      <formula>0</formula>
    </cfRule>
  </conditionalFormatting>
  <conditionalFormatting sqref="E53">
    <cfRule type="cellIs" priority="3030" dxfId="0" operator="equal">
      <formula>0</formula>
    </cfRule>
  </conditionalFormatting>
  <conditionalFormatting sqref="AD156">
    <cfRule type="cellIs" priority="1176" dxfId="0" operator="equal">
      <formula>0</formula>
    </cfRule>
  </conditionalFormatting>
  <conditionalFormatting sqref="W82:Y82">
    <cfRule type="cellIs" priority="1619" dxfId="0" operator="equal">
      <formula>0</formula>
    </cfRule>
  </conditionalFormatting>
  <conditionalFormatting sqref="X109">
    <cfRule type="cellIs" priority="1348" dxfId="0" operator="equal">
      <formula>0</formula>
    </cfRule>
  </conditionalFormatting>
  <conditionalFormatting sqref="AC149">
    <cfRule type="cellIs" priority="1265" dxfId="0" operator="equal">
      <formula>0</formula>
    </cfRule>
  </conditionalFormatting>
  <conditionalFormatting sqref="AJ72">
    <cfRule type="cellIs" priority="1477" dxfId="0" operator="equal">
      <formula>0</formula>
    </cfRule>
  </conditionalFormatting>
  <conditionalFormatting sqref="AC50">
    <cfRule type="cellIs" priority="1764" dxfId="0" operator="equal">
      <formula>0</formula>
    </cfRule>
  </conditionalFormatting>
  <conditionalFormatting sqref="AG25:AG34">
    <cfRule type="cellIs" priority="2636" dxfId="0" operator="equal">
      <formula>0</formula>
    </cfRule>
  </conditionalFormatting>
  <conditionalFormatting sqref="E60">
    <cfRule type="cellIs" priority="3029" dxfId="0" operator="equal">
      <formula>0</formula>
    </cfRule>
  </conditionalFormatting>
  <conditionalFormatting sqref="AC31">
    <cfRule type="cellIs" priority="2394" dxfId="0" operator="equal">
      <formula>0</formula>
    </cfRule>
  </conditionalFormatting>
  <conditionalFormatting sqref="AE50">
    <cfRule type="cellIs" priority="1757" dxfId="0" operator="equal">
      <formula>0</formula>
    </cfRule>
  </conditionalFormatting>
  <conditionalFormatting sqref="AE50">
    <cfRule type="cellIs" priority="1756" dxfId="0" operator="equal">
      <formula>0</formula>
    </cfRule>
  </conditionalFormatting>
  <conditionalFormatting sqref="AB32">
    <cfRule type="cellIs" priority="2612" dxfId="0" operator="equal">
      <formula>0</formula>
    </cfRule>
  </conditionalFormatting>
  <conditionalFormatting sqref="AK51">
    <cfRule type="cellIs" priority="1753" dxfId="0" operator="equal">
      <formula>0</formula>
    </cfRule>
  </conditionalFormatting>
  <conditionalFormatting sqref="AK50">
    <cfRule type="cellIs" priority="1754" dxfId="0" operator="equal">
      <formula>0</formula>
    </cfRule>
  </conditionalFormatting>
  <conditionalFormatting sqref="AC118">
    <cfRule type="cellIs" priority="1288" dxfId="0" operator="equal">
      <formula>0</formula>
    </cfRule>
  </conditionalFormatting>
  <conditionalFormatting sqref="AK142">
    <cfRule type="cellIs" priority="1213" dxfId="0" operator="equal">
      <formula>0</formula>
    </cfRule>
  </conditionalFormatting>
  <conditionalFormatting sqref="AK51">
    <cfRule type="cellIs" priority="1748" dxfId="0" operator="equal">
      <formula>0</formula>
    </cfRule>
  </conditionalFormatting>
  <conditionalFormatting sqref="AK50">
    <cfRule type="cellIs" priority="1749" dxfId="0" operator="equal">
      <formula>0</formula>
    </cfRule>
  </conditionalFormatting>
  <conditionalFormatting sqref="E74">
    <cfRule type="cellIs" priority="3028" dxfId="0" operator="equal">
      <formula>0</formula>
    </cfRule>
  </conditionalFormatting>
  <conditionalFormatting sqref="AK52">
    <cfRule type="cellIs" priority="1746" dxfId="0" operator="equal">
      <formula>0</formula>
    </cfRule>
  </conditionalFormatting>
  <conditionalFormatting sqref="R97">
    <cfRule type="cellIs" priority="2096" dxfId="0" operator="equal">
      <formula>0</formula>
    </cfRule>
  </conditionalFormatting>
  <conditionalFormatting sqref="E76">
    <cfRule type="cellIs" priority="3027" dxfId="0" operator="equal">
      <formula>0</formula>
    </cfRule>
  </conditionalFormatting>
  <conditionalFormatting sqref="AG85:AG86">
    <cfRule type="cellIs" priority="1934" dxfId="0" operator="equal">
      <formula>0</formula>
    </cfRule>
  </conditionalFormatting>
  <conditionalFormatting sqref="M114">
    <cfRule type="cellIs" priority="2765" dxfId="0" operator="equal">
      <formula>0</formula>
    </cfRule>
  </conditionalFormatting>
  <conditionalFormatting sqref="L117">
    <cfRule type="cellIs" priority="2763" dxfId="0" operator="equal">
      <formula>0</formula>
    </cfRule>
  </conditionalFormatting>
  <conditionalFormatting sqref="L118">
    <cfRule type="cellIs" priority="2762" dxfId="0" operator="equal">
      <formula>0</formula>
    </cfRule>
  </conditionalFormatting>
  <conditionalFormatting sqref="AL59">
    <cfRule type="cellIs" priority="2940" dxfId="0" operator="equal">
      <formula>0</formula>
    </cfRule>
  </conditionalFormatting>
  <conditionalFormatting sqref="AL60">
    <cfRule type="cellIs" priority="2939" dxfId="0" operator="equal">
      <formula>0</formula>
    </cfRule>
  </conditionalFormatting>
  <conditionalFormatting sqref="AL62">
    <cfRule type="cellIs" priority="2938" dxfId="0" operator="equal">
      <formula>0</formula>
    </cfRule>
  </conditionalFormatting>
  <conditionalFormatting sqref="AL149">
    <cfRule type="cellIs" priority="2879" dxfId="0" operator="equal">
      <formula>0</formula>
    </cfRule>
  </conditionalFormatting>
  <conditionalFormatting sqref="AK131">
    <cfRule type="cellIs" priority="1220" dxfId="0" operator="equal">
      <formula>0</formula>
    </cfRule>
  </conditionalFormatting>
  <conditionalFormatting sqref="P32">
    <cfRule type="cellIs" priority="2705" dxfId="0" operator="equal">
      <formula>0</formula>
    </cfRule>
  </conditionalFormatting>
  <conditionalFormatting sqref="P33">
    <cfRule type="cellIs" priority="2704" dxfId="0" operator="equal">
      <formula>0</formula>
    </cfRule>
  </conditionalFormatting>
  <conditionalFormatting sqref="B64:H64">
    <cfRule type="cellIs" priority="3025" dxfId="0" operator="equal">
      <formula>0</formula>
    </cfRule>
  </conditionalFormatting>
  <conditionalFormatting sqref="AE62">
    <cfRule type="cellIs" priority="1713" dxfId="0" operator="equal">
      <formula>0</formula>
    </cfRule>
  </conditionalFormatting>
  <conditionalFormatting sqref="AE64">
    <cfRule type="cellIs" priority="1711" dxfId="0" operator="equal">
      <formula>0</formula>
    </cfRule>
  </conditionalFormatting>
  <conditionalFormatting sqref="Y117">
    <cfRule type="cellIs" priority="1083" dxfId="0" operator="equal">
      <formula>0</formula>
    </cfRule>
  </conditionalFormatting>
  <conditionalFormatting sqref="E78">
    <cfRule type="cellIs" priority="3024" dxfId="0" operator="equal">
      <formula>0</formula>
    </cfRule>
  </conditionalFormatting>
  <conditionalFormatting sqref="E79">
    <cfRule type="cellIs" priority="3023" dxfId="0" operator="equal">
      <formula>0</formula>
    </cfRule>
  </conditionalFormatting>
  <conditionalFormatting sqref="E84">
    <cfRule type="cellIs" priority="3022" dxfId="0" operator="equal">
      <formula>0</formula>
    </cfRule>
  </conditionalFormatting>
  <conditionalFormatting sqref="AF63">
    <cfRule type="cellIs" priority="1707" dxfId="0" operator="equal">
      <formula>0</formula>
    </cfRule>
  </conditionalFormatting>
  <conditionalFormatting sqref="P24">
    <cfRule type="cellIs" priority="2715" dxfId="0" operator="equal">
      <formula>0</formula>
    </cfRule>
  </conditionalFormatting>
  <conditionalFormatting sqref="Q6">
    <cfRule type="cellIs" priority="2714" dxfId="0" operator="equal">
      <formula>0</formula>
    </cfRule>
  </conditionalFormatting>
  <conditionalFormatting sqref="AD106">
    <cfRule type="cellIs" priority="1385" dxfId="0" operator="equal">
      <formula>0</formula>
    </cfRule>
  </conditionalFormatting>
  <conditionalFormatting sqref="AG110">
    <cfRule type="cellIs" priority="1392" dxfId="0" operator="equal">
      <formula>0</formula>
    </cfRule>
  </conditionalFormatting>
  <conditionalFormatting sqref="AD109">
    <cfRule type="cellIs" priority="1381" dxfId="0" operator="equal">
      <formula>0</formula>
    </cfRule>
  </conditionalFormatting>
  <conditionalFormatting sqref="AH108:AI109">
    <cfRule type="cellIs" priority="1398" dxfId="0" operator="equal">
      <formula>0</formula>
    </cfRule>
  </conditionalFormatting>
  <conditionalFormatting sqref="AC101">
    <cfRule type="cellIs" priority="1371" dxfId="0" operator="equal">
      <formula>0</formula>
    </cfRule>
  </conditionalFormatting>
  <conditionalFormatting sqref="AH107:AI107">
    <cfRule type="cellIs" priority="1399" dxfId="0" operator="equal">
      <formula>0</formula>
    </cfRule>
  </conditionalFormatting>
  <conditionalFormatting sqref="AL87:AL88">
    <cfRule type="cellIs" priority="2927" dxfId="0" operator="equal">
      <formula>0</formula>
    </cfRule>
  </conditionalFormatting>
  <conditionalFormatting sqref="AL144">
    <cfRule type="cellIs" priority="2883" dxfId="0" operator="equal">
      <formula>0</formula>
    </cfRule>
  </conditionalFormatting>
  <conditionalFormatting sqref="AL140">
    <cfRule type="cellIs" priority="2886" dxfId="0" operator="equal">
      <formula>0</formula>
    </cfRule>
  </conditionalFormatting>
  <conditionalFormatting sqref="AL138">
    <cfRule type="cellIs" priority="2889" dxfId="0" operator="equal">
      <formula>0</formula>
    </cfRule>
  </conditionalFormatting>
  <conditionalFormatting sqref="V115">
    <cfRule type="cellIs" priority="1078" dxfId="0" operator="equal">
      <formula>0</formula>
    </cfRule>
  </conditionalFormatting>
  <conditionalFormatting sqref="M4">
    <cfRule type="cellIs" priority="3017" dxfId="0" operator="equal">
      <formula>0</formula>
    </cfRule>
  </conditionalFormatting>
  <conditionalFormatting sqref="AK130">
    <cfRule type="cellIs" priority="1221" dxfId="0" operator="equal">
      <formula>0</formula>
    </cfRule>
  </conditionalFormatting>
  <conditionalFormatting sqref="AG121">
    <cfRule type="cellIs" priority="1131" dxfId="0" operator="equal">
      <formula>0</formula>
    </cfRule>
  </conditionalFormatting>
  <conditionalFormatting sqref="AF19:AF21">
    <cfRule type="cellIs" priority="2656" dxfId="0" operator="equal">
      <formula>0</formula>
    </cfRule>
  </conditionalFormatting>
  <conditionalFormatting sqref="I120">
    <cfRule type="cellIs" priority="3008" dxfId="0" operator="equal">
      <formula>0</formula>
    </cfRule>
  </conditionalFormatting>
  <conditionalFormatting sqref="I121">
    <cfRule type="cellIs" priority="3007" dxfId="0" operator="equal">
      <formula>0</formula>
    </cfRule>
  </conditionalFormatting>
  <conditionalFormatting sqref="I123">
    <cfRule type="cellIs" priority="3006" dxfId="0" operator="equal">
      <formula>0</formula>
    </cfRule>
  </conditionalFormatting>
  <conditionalFormatting sqref="I126">
    <cfRule type="cellIs" priority="3005" dxfId="0" operator="equal">
      <formula>0</formula>
    </cfRule>
  </conditionalFormatting>
  <conditionalFormatting sqref="I127">
    <cfRule type="cellIs" priority="3004" dxfId="0" operator="equal">
      <formula>0</formula>
    </cfRule>
  </conditionalFormatting>
  <conditionalFormatting sqref="I140">
    <cfRule type="cellIs" priority="3003" dxfId="0" operator="equal">
      <formula>0</formula>
    </cfRule>
  </conditionalFormatting>
  <conditionalFormatting sqref="I142">
    <cfRule type="cellIs" priority="3002" dxfId="0" operator="equal">
      <formula>0</formula>
    </cfRule>
  </conditionalFormatting>
  <conditionalFormatting sqref="I143">
    <cfRule type="cellIs" priority="3001" dxfId="0" operator="equal">
      <formula>0</formula>
    </cfRule>
  </conditionalFormatting>
  <conditionalFormatting sqref="I144">
    <cfRule type="cellIs" priority="3000" dxfId="0" operator="equal">
      <formula>0</formula>
    </cfRule>
  </conditionalFormatting>
  <conditionalFormatting sqref="I148">
    <cfRule type="cellIs" priority="2999" dxfId="0" operator="equal">
      <formula>0</formula>
    </cfRule>
  </conditionalFormatting>
  <conditionalFormatting sqref="I152">
    <cfRule type="cellIs" priority="2998" dxfId="0" operator="equal">
      <formula>0</formula>
    </cfRule>
  </conditionalFormatting>
  <conditionalFormatting sqref="I153">
    <cfRule type="cellIs" priority="2997" dxfId="0" operator="equal">
      <formula>0</formula>
    </cfRule>
  </conditionalFormatting>
  <conditionalFormatting sqref="AL168">
    <cfRule type="cellIs" priority="2985" dxfId="0" operator="equal">
      <formula>0</formula>
    </cfRule>
  </conditionalFormatting>
  <conditionalFormatting sqref="AL166">
    <cfRule type="cellIs" priority="2984" dxfId="0" operator="equal">
      <formula>0</formula>
    </cfRule>
  </conditionalFormatting>
  <conditionalFormatting sqref="AL165">
    <cfRule type="cellIs" priority="2983" dxfId="0" operator="equal">
      <formula>0</formula>
    </cfRule>
  </conditionalFormatting>
  <conditionalFormatting sqref="AL163">
    <cfRule type="cellIs" priority="2982" dxfId="0" operator="equal">
      <formula>0</formula>
    </cfRule>
  </conditionalFormatting>
  <conditionalFormatting sqref="Z148">
    <cfRule type="cellIs" priority="972" dxfId="0" operator="equal">
      <formula>0</formula>
    </cfRule>
  </conditionalFormatting>
  <conditionalFormatting sqref="AL162">
    <cfRule type="cellIs" priority="2981" dxfId="0" operator="equal">
      <formula>0</formula>
    </cfRule>
  </conditionalFormatting>
  <conditionalFormatting sqref="AL161">
    <cfRule type="cellIs" priority="2980" dxfId="0" operator="equal">
      <formula>0</formula>
    </cfRule>
  </conditionalFormatting>
  <conditionalFormatting sqref="AL160">
    <cfRule type="cellIs" priority="2979" dxfId="0" operator="equal">
      <formula>0</formula>
    </cfRule>
  </conditionalFormatting>
  <conditionalFormatting sqref="AL159">
    <cfRule type="cellIs" priority="2978" dxfId="0" operator="equal">
      <formula>0</formula>
    </cfRule>
  </conditionalFormatting>
  <conditionalFormatting sqref="AL156">
    <cfRule type="cellIs" priority="2977" dxfId="0" operator="equal">
      <formula>0</formula>
    </cfRule>
  </conditionalFormatting>
  <conditionalFormatting sqref="AL155">
    <cfRule type="cellIs" priority="2976" dxfId="0" operator="equal">
      <formula>0</formula>
    </cfRule>
  </conditionalFormatting>
  <conditionalFormatting sqref="AL154">
    <cfRule type="cellIs" priority="2975" dxfId="0" operator="equal">
      <formula>0</formula>
    </cfRule>
  </conditionalFormatting>
  <conditionalFormatting sqref="AL5">
    <cfRule type="cellIs" priority="2974" dxfId="0" operator="equal">
      <formula>0</formula>
    </cfRule>
  </conditionalFormatting>
  <conditionalFormatting sqref="AL16">
    <cfRule type="cellIs" priority="2967" dxfId="0" operator="equal">
      <formula>0</formula>
    </cfRule>
  </conditionalFormatting>
  <conditionalFormatting sqref="AL19">
    <cfRule type="cellIs" priority="2966" dxfId="0" operator="equal">
      <formula>0</formula>
    </cfRule>
  </conditionalFormatting>
  <conditionalFormatting sqref="AL22:AL23">
    <cfRule type="cellIs" priority="2965" dxfId="0" operator="equal">
      <formula>0</formula>
    </cfRule>
  </conditionalFormatting>
  <conditionalFormatting sqref="AL24">
    <cfRule type="cellIs" priority="2964" dxfId="0" operator="equal">
      <formula>0</formula>
    </cfRule>
  </conditionalFormatting>
  <conditionalFormatting sqref="AL23">
    <cfRule type="cellIs" priority="2963" dxfId="0" operator="equal">
      <formula>0</formula>
    </cfRule>
  </conditionalFormatting>
  <conditionalFormatting sqref="AL25">
    <cfRule type="cellIs" priority="2962" dxfId="0" operator="equal">
      <formula>0</formula>
    </cfRule>
  </conditionalFormatting>
  <conditionalFormatting sqref="AL26">
    <cfRule type="cellIs" priority="2961" dxfId="0" operator="equal">
      <formula>0</formula>
    </cfRule>
  </conditionalFormatting>
  <conditionalFormatting sqref="AL28">
    <cfRule type="cellIs" priority="2960" dxfId="0" operator="equal">
      <formula>0</formula>
    </cfRule>
  </conditionalFormatting>
  <conditionalFormatting sqref="AL30">
    <cfRule type="cellIs" priority="2959" dxfId="0" operator="equal">
      <formula>0</formula>
    </cfRule>
  </conditionalFormatting>
  <conditionalFormatting sqref="AL31">
    <cfRule type="cellIs" priority="2958" dxfId="0" operator="equal">
      <formula>0</formula>
    </cfRule>
  </conditionalFormatting>
  <conditionalFormatting sqref="AL32">
    <cfRule type="cellIs" priority="2957" dxfId="0" operator="equal">
      <formula>0</formula>
    </cfRule>
  </conditionalFormatting>
  <conditionalFormatting sqref="AL33">
    <cfRule type="cellIs" priority="2956" dxfId="0" operator="equal">
      <formula>0</formula>
    </cfRule>
  </conditionalFormatting>
  <conditionalFormatting sqref="AL34">
    <cfRule type="cellIs" priority="2955" dxfId="0" operator="equal">
      <formula>0</formula>
    </cfRule>
  </conditionalFormatting>
  <conditionalFormatting sqref="AL35">
    <cfRule type="cellIs" priority="2954" dxfId="0" operator="equal">
      <formula>0</formula>
    </cfRule>
  </conditionalFormatting>
  <conditionalFormatting sqref="AL38">
    <cfRule type="cellIs" priority="2953" dxfId="0" operator="equal">
      <formula>0</formula>
    </cfRule>
  </conditionalFormatting>
  <conditionalFormatting sqref="AL39">
    <cfRule type="cellIs" priority="2952" dxfId="0" operator="equal">
      <formula>0</formula>
    </cfRule>
  </conditionalFormatting>
  <conditionalFormatting sqref="AL40">
    <cfRule type="cellIs" priority="2951" dxfId="0" operator="equal">
      <formula>0</formula>
    </cfRule>
  </conditionalFormatting>
  <conditionalFormatting sqref="AL42:AL43">
    <cfRule type="cellIs" priority="2950" dxfId="0" operator="equal">
      <formula>0</formula>
    </cfRule>
  </conditionalFormatting>
  <conditionalFormatting sqref="AL44">
    <cfRule type="cellIs" priority="2949" dxfId="0" operator="equal">
      <formula>0</formula>
    </cfRule>
  </conditionalFormatting>
  <conditionalFormatting sqref="AL46">
    <cfRule type="cellIs" priority="2948" dxfId="0" operator="equal">
      <formula>0</formula>
    </cfRule>
  </conditionalFormatting>
  <conditionalFormatting sqref="AL66:AL67">
    <cfRule type="cellIs" priority="2937" dxfId="0" operator="equal">
      <formula>0</formula>
    </cfRule>
  </conditionalFormatting>
  <conditionalFormatting sqref="AL68">
    <cfRule type="cellIs" priority="2936" dxfId="0" operator="equal">
      <formula>0</formula>
    </cfRule>
  </conditionalFormatting>
  <conditionalFormatting sqref="AL70">
    <cfRule type="cellIs" priority="2935" dxfId="0" operator="equal">
      <formula>0</formula>
    </cfRule>
  </conditionalFormatting>
  <conditionalFormatting sqref="AL72:AL73">
    <cfRule type="cellIs" priority="2934" dxfId="0" operator="equal">
      <formula>0</formula>
    </cfRule>
  </conditionalFormatting>
  <conditionalFormatting sqref="AL75">
    <cfRule type="cellIs" priority="2933" dxfId="0" operator="equal">
      <formula>0</formula>
    </cfRule>
  </conditionalFormatting>
  <conditionalFormatting sqref="AL81">
    <cfRule type="cellIs" priority="2929" dxfId="0" operator="equal">
      <formula>0</formula>
    </cfRule>
  </conditionalFormatting>
  <conditionalFormatting sqref="AL79">
    <cfRule type="cellIs" priority="2931" dxfId="0" operator="equal">
      <formula>0</formula>
    </cfRule>
  </conditionalFormatting>
  <conditionalFormatting sqref="AL80">
    <cfRule type="cellIs" priority="2930" dxfId="0" operator="equal">
      <formula>0</formula>
    </cfRule>
  </conditionalFormatting>
  <conditionalFormatting sqref="AL82">
    <cfRule type="cellIs" priority="2928" dxfId="0" operator="equal">
      <formula>0</formula>
    </cfRule>
  </conditionalFormatting>
  <conditionalFormatting sqref="AL91">
    <cfRule type="cellIs" priority="2926" dxfId="0" operator="equal">
      <formula>0</formula>
    </cfRule>
  </conditionalFormatting>
  <conditionalFormatting sqref="AL88">
    <cfRule type="cellIs" priority="2925" dxfId="0" operator="equal">
      <formula>0</formula>
    </cfRule>
  </conditionalFormatting>
  <conditionalFormatting sqref="AL86">
    <cfRule type="cellIs" priority="2924" dxfId="0" operator="equal">
      <formula>0</formula>
    </cfRule>
  </conditionalFormatting>
  <conditionalFormatting sqref="AL92">
    <cfRule type="cellIs" priority="2923" dxfId="0" operator="equal">
      <formula>0</formula>
    </cfRule>
  </conditionalFormatting>
  <conditionalFormatting sqref="AL94">
    <cfRule type="cellIs" priority="2922" dxfId="0" operator="equal">
      <formula>0</formula>
    </cfRule>
  </conditionalFormatting>
  <conditionalFormatting sqref="AL101">
    <cfRule type="cellIs" priority="2920" dxfId="0" operator="equal">
      <formula>0</formula>
    </cfRule>
  </conditionalFormatting>
  <conditionalFormatting sqref="AL102">
    <cfRule type="cellIs" priority="2919" dxfId="0" operator="equal">
      <formula>0</formula>
    </cfRule>
  </conditionalFormatting>
  <conditionalFormatting sqref="AL103">
    <cfRule type="cellIs" priority="2918" dxfId="0" operator="equal">
      <formula>0</formula>
    </cfRule>
  </conditionalFormatting>
  <conditionalFormatting sqref="AL104">
    <cfRule type="cellIs" priority="2917" dxfId="0" operator="equal">
      <formula>0</formula>
    </cfRule>
  </conditionalFormatting>
  <conditionalFormatting sqref="AL105">
    <cfRule type="cellIs" priority="2916" dxfId="0" operator="equal">
      <formula>0</formula>
    </cfRule>
  </conditionalFormatting>
  <conditionalFormatting sqref="AL106">
    <cfRule type="cellIs" priority="2915" dxfId="0" operator="equal">
      <formula>0</formula>
    </cfRule>
  </conditionalFormatting>
  <conditionalFormatting sqref="AL107">
    <cfRule type="cellIs" priority="2914" dxfId="0" operator="equal">
      <formula>0</formula>
    </cfRule>
  </conditionalFormatting>
  <conditionalFormatting sqref="AL112">
    <cfRule type="cellIs" priority="2912" dxfId="0" operator="equal">
      <formula>0</formula>
    </cfRule>
  </conditionalFormatting>
  <conditionalFormatting sqref="AL114">
    <cfRule type="cellIs" priority="2911" dxfId="0" operator="equal">
      <formula>0</formula>
    </cfRule>
  </conditionalFormatting>
  <conditionalFormatting sqref="AL116">
    <cfRule type="cellIs" priority="2909" dxfId="0" operator="equal">
      <formula>0</formula>
    </cfRule>
  </conditionalFormatting>
  <conditionalFormatting sqref="AL117">
    <cfRule type="cellIs" priority="2908" dxfId="0" operator="equal">
      <formula>0</formula>
    </cfRule>
  </conditionalFormatting>
  <conditionalFormatting sqref="AL118">
    <cfRule type="cellIs" priority="2907" dxfId="0" operator="equal">
      <formula>0</formula>
    </cfRule>
  </conditionalFormatting>
  <conditionalFormatting sqref="AL119">
    <cfRule type="cellIs" priority="2906" dxfId="0" operator="equal">
      <formula>0</formula>
    </cfRule>
  </conditionalFormatting>
  <conditionalFormatting sqref="AL121">
    <cfRule type="cellIs" priority="2905" dxfId="0" operator="equal">
      <formula>0</formula>
    </cfRule>
  </conditionalFormatting>
  <conditionalFormatting sqref="AL122">
    <cfRule type="cellIs" priority="2904" dxfId="0" operator="equal">
      <formula>0</formula>
    </cfRule>
  </conditionalFormatting>
  <conditionalFormatting sqref="AL124">
    <cfRule type="cellIs" priority="2903" dxfId="0" operator="equal">
      <formula>0</formula>
    </cfRule>
  </conditionalFormatting>
  <conditionalFormatting sqref="AL125">
    <cfRule type="cellIs" priority="2902" dxfId="0" operator="equal">
      <formula>0</formula>
    </cfRule>
  </conditionalFormatting>
  <conditionalFormatting sqref="AL126">
    <cfRule type="cellIs" priority="2901" dxfId="0" operator="equal">
      <formula>0</formula>
    </cfRule>
  </conditionalFormatting>
  <conditionalFormatting sqref="AL127">
    <cfRule type="cellIs" priority="2900" dxfId="0" operator="equal">
      <formula>0</formula>
    </cfRule>
  </conditionalFormatting>
  <conditionalFormatting sqref="AL128">
    <cfRule type="cellIs" priority="2899" dxfId="0" operator="equal">
      <formula>0</formula>
    </cfRule>
  </conditionalFormatting>
  <conditionalFormatting sqref="AL129">
    <cfRule type="cellIs" priority="2898" dxfId="0" operator="equal">
      <formula>0</formula>
    </cfRule>
  </conditionalFormatting>
  <conditionalFormatting sqref="AL130">
    <cfRule type="cellIs" priority="2897" dxfId="0" operator="equal">
      <formula>0</formula>
    </cfRule>
  </conditionalFormatting>
  <conditionalFormatting sqref="AL131">
    <cfRule type="cellIs" priority="2896" dxfId="0" operator="equal">
      <formula>0</formula>
    </cfRule>
  </conditionalFormatting>
  <conditionalFormatting sqref="AL132">
    <cfRule type="cellIs" priority="2895" dxfId="0" operator="equal">
      <formula>0</formula>
    </cfRule>
  </conditionalFormatting>
  <conditionalFormatting sqref="AL133:AL134">
    <cfRule type="cellIs" priority="2894" dxfId="0" operator="equal">
      <formula>0</formula>
    </cfRule>
  </conditionalFormatting>
  <conditionalFormatting sqref="AL135">
    <cfRule type="cellIs" priority="2893" dxfId="0" operator="equal">
      <formula>0</formula>
    </cfRule>
  </conditionalFormatting>
  <conditionalFormatting sqref="AL134">
    <cfRule type="cellIs" priority="2892" dxfId="0" operator="equal">
      <formula>0</formula>
    </cfRule>
  </conditionalFormatting>
  <conditionalFormatting sqref="AL136">
    <cfRule type="cellIs" priority="2891" dxfId="0" operator="equal">
      <formula>0</formula>
    </cfRule>
  </conditionalFormatting>
  <conditionalFormatting sqref="AL137">
    <cfRule type="cellIs" priority="2890" dxfId="0" operator="equal">
      <formula>0</formula>
    </cfRule>
  </conditionalFormatting>
  <conditionalFormatting sqref="AL139">
    <cfRule type="cellIs" priority="2887" dxfId="0" operator="equal">
      <formula>0</formula>
    </cfRule>
  </conditionalFormatting>
  <conditionalFormatting sqref="AL142">
    <cfRule type="cellIs" priority="2885" dxfId="0" operator="equal">
      <formula>0</formula>
    </cfRule>
  </conditionalFormatting>
  <conditionalFormatting sqref="AL143">
    <cfRule type="cellIs" priority="2884" dxfId="0" operator="equal">
      <formula>0</formula>
    </cfRule>
  </conditionalFormatting>
  <conditionalFormatting sqref="AL145">
    <cfRule type="cellIs" priority="2882" dxfId="0" operator="equal">
      <formula>0</formula>
    </cfRule>
  </conditionalFormatting>
  <conditionalFormatting sqref="AL146">
    <cfRule type="cellIs" priority="2881" dxfId="0" operator="equal">
      <formula>0</formula>
    </cfRule>
  </conditionalFormatting>
  <conditionalFormatting sqref="AL148">
    <cfRule type="cellIs" priority="2880" dxfId="0" operator="equal">
      <formula>0</formula>
    </cfRule>
  </conditionalFormatting>
  <conditionalFormatting sqref="AL150">
    <cfRule type="cellIs" priority="2878" dxfId="0" operator="equal">
      <formula>0</formula>
    </cfRule>
  </conditionalFormatting>
  <conditionalFormatting sqref="AL151">
    <cfRule type="cellIs" priority="2877" dxfId="0" operator="equal">
      <formula>0</formula>
    </cfRule>
  </conditionalFormatting>
  <conditionalFormatting sqref="AL152">
    <cfRule type="cellIs" priority="2876" dxfId="0" operator="equal">
      <formula>0</formula>
    </cfRule>
  </conditionalFormatting>
  <conditionalFormatting sqref="AL153">
    <cfRule type="cellIs" priority="2875" dxfId="0" operator="equal">
      <formula>0</formula>
    </cfRule>
  </conditionalFormatting>
  <conditionalFormatting sqref="K72:K73">
    <cfRule type="cellIs" priority="2874" dxfId="0" operator="equal">
      <formula>0</formula>
    </cfRule>
  </conditionalFormatting>
  <conditionalFormatting sqref="K101">
    <cfRule type="cellIs" priority="2872" dxfId="0" operator="equal">
      <formula>0</formula>
    </cfRule>
  </conditionalFormatting>
  <conditionalFormatting sqref="K102">
    <cfRule type="cellIs" priority="2871" dxfId="0" operator="equal">
      <formula>0</formula>
    </cfRule>
  </conditionalFormatting>
  <conditionalFormatting sqref="K103">
    <cfRule type="cellIs" priority="2870" dxfId="0" operator="equal">
      <formula>0</formula>
    </cfRule>
  </conditionalFormatting>
  <conditionalFormatting sqref="K104">
    <cfRule type="cellIs" priority="2869" dxfId="0" operator="equal">
      <formula>0</formula>
    </cfRule>
  </conditionalFormatting>
  <conditionalFormatting sqref="K105">
    <cfRule type="cellIs" priority="2868" dxfId="0" operator="equal">
      <formula>0</formula>
    </cfRule>
  </conditionalFormatting>
  <conditionalFormatting sqref="K106">
    <cfRule type="cellIs" priority="2867" dxfId="0" operator="equal">
      <formula>0</formula>
    </cfRule>
  </conditionalFormatting>
  <conditionalFormatting sqref="K107">
    <cfRule type="cellIs" priority="2866" dxfId="0" operator="equal">
      <formula>0</formula>
    </cfRule>
  </conditionalFormatting>
  <conditionalFormatting sqref="K108:K109">
    <cfRule type="cellIs" priority="2865" dxfId="0" operator="equal">
      <formula>0</formula>
    </cfRule>
  </conditionalFormatting>
  <conditionalFormatting sqref="K110">
    <cfRule type="cellIs" priority="2864" dxfId="0" operator="equal">
      <formula>0</formula>
    </cfRule>
  </conditionalFormatting>
  <conditionalFormatting sqref="J112">
    <cfRule type="cellIs" priority="2863" dxfId="0" operator="equal">
      <formula>0</formula>
    </cfRule>
  </conditionalFormatting>
  <conditionalFormatting sqref="J114">
    <cfRule type="cellIs" priority="2862" dxfId="0" operator="equal">
      <formula>0</formula>
    </cfRule>
  </conditionalFormatting>
  <conditionalFormatting sqref="J119">
    <cfRule type="cellIs" priority="2861" dxfId="0" operator="equal">
      <formula>0</formula>
    </cfRule>
  </conditionalFormatting>
  <conditionalFormatting sqref="J122">
    <cfRule type="cellIs" priority="2860" dxfId="0" operator="equal">
      <formula>0</formula>
    </cfRule>
  </conditionalFormatting>
  <conditionalFormatting sqref="J124">
    <cfRule type="cellIs" priority="2859" dxfId="0" operator="equal">
      <formula>0</formula>
    </cfRule>
  </conditionalFormatting>
  <conditionalFormatting sqref="J125">
    <cfRule type="cellIs" priority="2858" dxfId="0" operator="equal">
      <formula>0</formula>
    </cfRule>
  </conditionalFormatting>
  <conditionalFormatting sqref="J128">
    <cfRule type="cellIs" priority="2857" dxfId="0" operator="equal">
      <formula>0</formula>
    </cfRule>
  </conditionalFormatting>
  <conditionalFormatting sqref="J129">
    <cfRule type="cellIs" priority="2856" dxfId="0" operator="equal">
      <formula>0</formula>
    </cfRule>
  </conditionalFormatting>
  <conditionalFormatting sqref="J130">
    <cfRule type="cellIs" priority="2855" dxfId="0" operator="equal">
      <formula>0</formula>
    </cfRule>
  </conditionalFormatting>
  <conditionalFormatting sqref="J131">
    <cfRule type="cellIs" priority="2854" dxfId="0" operator="equal">
      <formula>0</formula>
    </cfRule>
  </conditionalFormatting>
  <conditionalFormatting sqref="J133:J134">
    <cfRule type="cellIs" priority="2853" dxfId="0" operator="equal">
      <formula>0</formula>
    </cfRule>
  </conditionalFormatting>
  <conditionalFormatting sqref="J135">
    <cfRule type="cellIs" priority="2852" dxfId="0" operator="equal">
      <formula>0</formula>
    </cfRule>
  </conditionalFormatting>
  <conditionalFormatting sqref="J134">
    <cfRule type="cellIs" priority="2851" dxfId="0" operator="equal">
      <formula>0</formula>
    </cfRule>
  </conditionalFormatting>
  <conditionalFormatting sqref="J136">
    <cfRule type="cellIs" priority="2850" dxfId="0" operator="equal">
      <formula>0</formula>
    </cfRule>
  </conditionalFormatting>
  <conditionalFormatting sqref="J137">
    <cfRule type="cellIs" priority="2849" dxfId="0" operator="equal">
      <formula>0</formula>
    </cfRule>
  </conditionalFormatting>
  <conditionalFormatting sqref="J138">
    <cfRule type="cellIs" priority="2848" dxfId="0" operator="equal">
      <formula>0</formula>
    </cfRule>
  </conditionalFormatting>
  <conditionalFormatting sqref="J139">
    <cfRule type="cellIs" priority="2846" dxfId="0" operator="equal">
      <formula>0</formula>
    </cfRule>
  </conditionalFormatting>
  <conditionalFormatting sqref="J141">
    <cfRule type="cellIs" priority="2845" dxfId="0" operator="equal">
      <formula>0</formula>
    </cfRule>
  </conditionalFormatting>
  <conditionalFormatting sqref="J145">
    <cfRule type="cellIs" priority="2844" dxfId="0" operator="equal">
      <formula>0</formula>
    </cfRule>
  </conditionalFormatting>
  <conditionalFormatting sqref="J146">
    <cfRule type="cellIs" priority="2843" dxfId="0" operator="equal">
      <formula>0</formula>
    </cfRule>
  </conditionalFormatting>
  <conditionalFormatting sqref="J149">
    <cfRule type="cellIs" priority="2842" dxfId="0" operator="equal">
      <formula>0</formula>
    </cfRule>
  </conditionalFormatting>
  <conditionalFormatting sqref="J150">
    <cfRule type="cellIs" priority="2841" dxfId="0" operator="equal">
      <formula>0</formula>
    </cfRule>
  </conditionalFormatting>
  <conditionalFormatting sqref="J151">
    <cfRule type="cellIs" priority="2840" dxfId="0" operator="equal">
      <formula>0</formula>
    </cfRule>
  </conditionalFormatting>
  <conditionalFormatting sqref="J154">
    <cfRule type="cellIs" priority="2839" dxfId="0" operator="equal">
      <formula>0</formula>
    </cfRule>
  </conditionalFormatting>
  <conditionalFormatting sqref="J155">
    <cfRule type="cellIs" priority="2838" dxfId="0" operator="equal">
      <formula>0</formula>
    </cfRule>
  </conditionalFormatting>
  <conditionalFormatting sqref="J156">
    <cfRule type="cellIs" priority="2837" dxfId="0" operator="equal">
      <formula>0</formula>
    </cfRule>
  </conditionalFormatting>
  <conditionalFormatting sqref="K114">
    <cfRule type="cellIs" priority="2836" dxfId="0" operator="equal">
      <formula>0</formula>
    </cfRule>
  </conditionalFormatting>
  <conditionalFormatting sqref="K121">
    <cfRule type="cellIs" priority="2835" dxfId="0" operator="equal">
      <formula>0</formula>
    </cfRule>
  </conditionalFormatting>
  <conditionalFormatting sqref="K124">
    <cfRule type="cellIs" priority="2834" dxfId="0" operator="equal">
      <formula>0</formula>
    </cfRule>
  </conditionalFormatting>
  <conditionalFormatting sqref="K163">
    <cfRule type="cellIs" priority="2816" dxfId="0" operator="equal">
      <formula>0</formula>
    </cfRule>
  </conditionalFormatting>
  <conditionalFormatting sqref="L96">
    <cfRule type="cellIs" priority="2802" dxfId="0" operator="equal">
      <formula>0</formula>
    </cfRule>
  </conditionalFormatting>
  <conditionalFormatting sqref="L97">
    <cfRule type="cellIs" priority="2801" dxfId="0" operator="equal">
      <formula>0</formula>
    </cfRule>
  </conditionalFormatting>
  <conditionalFormatting sqref="M97">
    <cfRule type="cellIs" priority="2800" dxfId="0" operator="equal">
      <formula>0</formula>
    </cfRule>
  </conditionalFormatting>
  <conditionalFormatting sqref="M104">
    <cfRule type="cellIs" priority="2796" dxfId="0" operator="equal">
      <formula>0</formula>
    </cfRule>
  </conditionalFormatting>
  <conditionalFormatting sqref="M107">
    <cfRule type="cellIs" priority="2793" dxfId="0" operator="equal">
      <formula>0</formula>
    </cfRule>
  </conditionalFormatting>
  <conditionalFormatting sqref="M108:M109">
    <cfRule type="cellIs" priority="2792" dxfId="0" operator="equal">
      <formula>0</formula>
    </cfRule>
  </conditionalFormatting>
  <conditionalFormatting sqref="M110">
    <cfRule type="cellIs" priority="2791" dxfId="0" operator="equal">
      <formula>0</formula>
    </cfRule>
  </conditionalFormatting>
  <conditionalFormatting sqref="L108:L109">
    <cfRule type="cellIs" priority="2790" dxfId="0" operator="equal">
      <formula>0</formula>
    </cfRule>
  </conditionalFormatting>
  <conditionalFormatting sqref="M109">
    <cfRule type="cellIs" priority="2789" dxfId="0" operator="equal">
      <formula>0</formula>
    </cfRule>
  </conditionalFormatting>
  <conditionalFormatting sqref="P110">
    <cfRule type="cellIs" priority="2788" dxfId="0" operator="equal">
      <formula>0</formula>
    </cfRule>
  </conditionalFormatting>
  <conditionalFormatting sqref="P108:P109">
    <cfRule type="cellIs" priority="2787" dxfId="0" operator="equal">
      <formula>0</formula>
    </cfRule>
  </conditionalFormatting>
  <conditionalFormatting sqref="P105">
    <cfRule type="cellIs" priority="2786" dxfId="0" operator="equal">
      <formula>0</formula>
    </cfRule>
  </conditionalFormatting>
  <conditionalFormatting sqref="P102">
    <cfRule type="cellIs" priority="2785" dxfId="0" operator="equal">
      <formula>0</formula>
    </cfRule>
  </conditionalFormatting>
  <conditionalFormatting sqref="Q108:Q109">
    <cfRule type="cellIs" priority="2784" dxfId="0" operator="equal">
      <formula>0</formula>
    </cfRule>
  </conditionalFormatting>
  <conditionalFormatting sqref="Q110">
    <cfRule type="cellIs" priority="2783" dxfId="0" operator="equal">
      <formula>0</formula>
    </cfRule>
  </conditionalFormatting>
  <conditionalFormatting sqref="R101">
    <cfRule type="cellIs" priority="2782" dxfId="0" operator="equal">
      <formula>0</formula>
    </cfRule>
  </conditionalFormatting>
  <conditionalFormatting sqref="R103">
    <cfRule type="cellIs" priority="2781" dxfId="0" operator="equal">
      <formula>0</formula>
    </cfRule>
  </conditionalFormatting>
  <conditionalFormatting sqref="R106">
    <cfRule type="cellIs" priority="2780" dxfId="0" operator="equal">
      <formula>0</formula>
    </cfRule>
  </conditionalFormatting>
  <conditionalFormatting sqref="R107">
    <cfRule type="cellIs" priority="2779" dxfId="0" operator="equal">
      <formula>0</formula>
    </cfRule>
  </conditionalFormatting>
  <conditionalFormatting sqref="R108:R109">
    <cfRule type="cellIs" priority="2778" dxfId="0" operator="equal">
      <formula>0</formula>
    </cfRule>
  </conditionalFormatting>
  <conditionalFormatting sqref="R110">
    <cfRule type="cellIs" priority="2777" dxfId="0" operator="equal">
      <formula>0</formula>
    </cfRule>
  </conditionalFormatting>
  <conditionalFormatting sqref="R109">
    <cfRule type="cellIs" priority="2776" dxfId="0" operator="equal">
      <formula>0</formula>
    </cfRule>
  </conditionalFormatting>
  <conditionalFormatting sqref="S105:U105">
    <cfRule type="cellIs" priority="2775" dxfId="0" operator="equal">
      <formula>0</formula>
    </cfRule>
  </conditionalFormatting>
  <conditionalFormatting sqref="S108:U109">
    <cfRule type="cellIs" priority="2774" dxfId="0" operator="equal">
      <formula>0</formula>
    </cfRule>
  </conditionalFormatting>
  <conditionalFormatting sqref="S110:U110">
    <cfRule type="cellIs" priority="2773" dxfId="0" operator="equal">
      <formula>0</formula>
    </cfRule>
  </conditionalFormatting>
  <conditionalFormatting sqref="AG40">
    <cfRule type="cellIs" priority="2358" dxfId="0" operator="equal">
      <formula>0</formula>
    </cfRule>
  </conditionalFormatting>
  <conditionalFormatting sqref="M117:M118">
    <cfRule type="cellIs" priority="2766" dxfId="0" operator="equal">
      <formula>0</formula>
    </cfRule>
  </conditionalFormatting>
  <conditionalFormatting sqref="M120">
    <cfRule type="cellIs" priority="2761" dxfId="0" operator="equal">
      <formula>0</formula>
    </cfRule>
  </conditionalFormatting>
  <conditionalFormatting sqref="L124">
    <cfRule type="cellIs" priority="2759" dxfId="0" operator="equal">
      <formula>0</formula>
    </cfRule>
  </conditionalFormatting>
  <conditionalFormatting sqref="L141">
    <cfRule type="cellIs" priority="2758" dxfId="0" operator="equal">
      <formula>0</formula>
    </cfRule>
  </conditionalFormatting>
  <conditionalFormatting sqref="L155">
    <cfRule type="cellIs" priority="2757" dxfId="0" operator="equal">
      <formula>0</formula>
    </cfRule>
  </conditionalFormatting>
  <conditionalFormatting sqref="L158">
    <cfRule type="cellIs" priority="2756" dxfId="0" operator="equal">
      <formula>0</formula>
    </cfRule>
  </conditionalFormatting>
  <conditionalFormatting sqref="L163">
    <cfRule type="cellIs" priority="2755" dxfId="0" operator="equal">
      <formula>0</formula>
    </cfRule>
  </conditionalFormatting>
  <conditionalFormatting sqref="M168:N168 M166:M167 M169">
    <cfRule type="cellIs" priority="2754" dxfId="0" operator="equal">
      <formula>0</formula>
    </cfRule>
  </conditionalFormatting>
  <conditionalFormatting sqref="M171">
    <cfRule type="cellIs" priority="2753" dxfId="0" operator="equal">
      <formula>0</formula>
    </cfRule>
  </conditionalFormatting>
  <conditionalFormatting sqref="M123">
    <cfRule type="cellIs" priority="2751" dxfId="0" operator="equal">
      <formula>0</formula>
    </cfRule>
  </conditionalFormatting>
  <conditionalFormatting sqref="M124">
    <cfRule type="cellIs" priority="2750" dxfId="0" operator="equal">
      <formula>0</formula>
    </cfRule>
  </conditionalFormatting>
  <conditionalFormatting sqref="M126">
    <cfRule type="cellIs" priority="2748" dxfId="0" operator="equal">
      <formula>0</formula>
    </cfRule>
  </conditionalFormatting>
  <conditionalFormatting sqref="M131">
    <cfRule type="cellIs" priority="2744" dxfId="0" operator="equal">
      <formula>0</formula>
    </cfRule>
  </conditionalFormatting>
  <conditionalFormatting sqref="M132">
    <cfRule type="cellIs" priority="2743" dxfId="0" operator="equal">
      <formula>0</formula>
    </cfRule>
  </conditionalFormatting>
  <conditionalFormatting sqref="M135">
    <cfRule type="cellIs" priority="2741" dxfId="0" operator="equal">
      <formula>0</formula>
    </cfRule>
  </conditionalFormatting>
  <conditionalFormatting sqref="M139:N139">
    <cfRule type="cellIs" priority="2739" dxfId="0" operator="equal">
      <formula>0</formula>
    </cfRule>
  </conditionalFormatting>
  <conditionalFormatting sqref="M137">
    <cfRule type="cellIs" priority="2737" dxfId="0" operator="equal">
      <formula>0</formula>
    </cfRule>
  </conditionalFormatting>
  <conditionalFormatting sqref="M138">
    <cfRule type="cellIs" priority="2736" dxfId="0" operator="equal">
      <formula>0</formula>
    </cfRule>
  </conditionalFormatting>
  <conditionalFormatting sqref="M141">
    <cfRule type="cellIs" priority="2733" dxfId="0" operator="equal">
      <formula>0</formula>
    </cfRule>
  </conditionalFormatting>
  <conditionalFormatting sqref="M143">
    <cfRule type="cellIs" priority="2731" dxfId="0" operator="equal">
      <formula>0</formula>
    </cfRule>
  </conditionalFormatting>
  <conditionalFormatting sqref="M144">
    <cfRule type="cellIs" priority="2730" dxfId="0" operator="equal">
      <formula>0</formula>
    </cfRule>
  </conditionalFormatting>
  <conditionalFormatting sqref="M146">
    <cfRule type="cellIs" priority="2728" dxfId="0" operator="equal">
      <formula>0</formula>
    </cfRule>
  </conditionalFormatting>
  <conditionalFormatting sqref="M148">
    <cfRule type="cellIs" priority="2727" dxfId="0" operator="equal">
      <formula>0</formula>
    </cfRule>
  </conditionalFormatting>
  <conditionalFormatting sqref="M153">
    <cfRule type="cellIs" priority="2726" dxfId="0" operator="equal">
      <formula>0</formula>
    </cfRule>
  </conditionalFormatting>
  <conditionalFormatting sqref="M155">
    <cfRule type="cellIs" priority="2720" dxfId="0" operator="equal">
      <formula>0</formula>
    </cfRule>
  </conditionalFormatting>
  <conditionalFormatting sqref="P15:P17">
    <cfRule type="cellIs" priority="2717" dxfId="0" operator="equal">
      <formula>0</formula>
    </cfRule>
  </conditionalFormatting>
  <conditionalFormatting sqref="P21">
    <cfRule type="cellIs" priority="2716" dxfId="0" operator="equal">
      <formula>0</formula>
    </cfRule>
  </conditionalFormatting>
  <conditionalFormatting sqref="Q21">
    <cfRule type="cellIs" priority="2713" dxfId="0" operator="equal">
      <formula>0</formula>
    </cfRule>
  </conditionalFormatting>
  <conditionalFormatting sqref="Z6">
    <cfRule type="cellIs" priority="2712" dxfId="0" operator="equal">
      <formula>0</formula>
    </cfRule>
  </conditionalFormatting>
  <conditionalFormatting sqref="Q15:Q16">
    <cfRule type="cellIs" priority="2710" dxfId="0" operator="equal">
      <formula>0</formula>
    </cfRule>
  </conditionalFormatting>
  <conditionalFormatting sqref="Q25">
    <cfRule type="cellIs" priority="2709" dxfId="0" operator="equal">
      <formula>0</formula>
    </cfRule>
  </conditionalFormatting>
  <conditionalFormatting sqref="P23">
    <cfRule type="cellIs" priority="2708" dxfId="0" operator="equal">
      <formula>0</formula>
    </cfRule>
  </conditionalFormatting>
  <conditionalFormatting sqref="P25">
    <cfRule type="cellIs" priority="2707" dxfId="0" operator="equal">
      <formula>0</formula>
    </cfRule>
  </conditionalFormatting>
  <conditionalFormatting sqref="P29">
    <cfRule type="cellIs" priority="2706" dxfId="0" operator="equal">
      <formula>0</formula>
    </cfRule>
  </conditionalFormatting>
  <conditionalFormatting sqref="P34">
    <cfRule type="cellIs" priority="2703" dxfId="0" operator="equal">
      <formula>0</formula>
    </cfRule>
  </conditionalFormatting>
  <conditionalFormatting sqref="P37:P39">
    <cfRule type="cellIs" priority="2702" dxfId="0" operator="equal">
      <formula>0</formula>
    </cfRule>
  </conditionalFormatting>
  <conditionalFormatting sqref="P36">
    <cfRule type="cellIs" priority="2701" dxfId="0" operator="equal">
      <formula>0</formula>
    </cfRule>
  </conditionalFormatting>
  <conditionalFormatting sqref="P40">
    <cfRule type="cellIs" priority="2700" dxfId="0" operator="equal">
      <formula>0</formula>
    </cfRule>
  </conditionalFormatting>
  <conditionalFormatting sqref="X6">
    <cfRule type="cellIs" priority="2699" dxfId="0" operator="equal">
      <formula>0</formula>
    </cfRule>
  </conditionalFormatting>
  <conditionalFormatting sqref="R19:R21">
    <cfRule type="cellIs" priority="2698" dxfId="0" operator="equal">
      <formula>0</formula>
    </cfRule>
  </conditionalFormatting>
  <conditionalFormatting sqref="S19:U21">
    <cfRule type="cellIs" priority="2697" dxfId="0" operator="equal">
      <formula>0</formula>
    </cfRule>
  </conditionalFormatting>
  <conditionalFormatting sqref="Z19:Z21">
    <cfRule type="cellIs" priority="2696" dxfId="0" operator="equal">
      <formula>0</formula>
    </cfRule>
  </conditionalFormatting>
  <conditionalFormatting sqref="Q27">
    <cfRule type="cellIs" priority="2694" dxfId="0" operator="equal">
      <formula>0</formula>
    </cfRule>
  </conditionalFormatting>
  <conditionalFormatting sqref="Q37">
    <cfRule type="cellIs" priority="2693" dxfId="0" operator="equal">
      <formula>0</formula>
    </cfRule>
  </conditionalFormatting>
  <conditionalFormatting sqref="R37">
    <cfRule type="cellIs" priority="2691" dxfId="0" operator="equal">
      <formula>0</formula>
    </cfRule>
  </conditionalFormatting>
  <conditionalFormatting sqref="R34:R36">
    <cfRule type="cellIs" priority="2690" dxfId="0" operator="equal">
      <formula>0</formula>
    </cfRule>
  </conditionalFormatting>
  <conditionalFormatting sqref="S35:U35">
    <cfRule type="cellIs" priority="2689" dxfId="0" operator="equal">
      <formula>0</formula>
    </cfRule>
  </conditionalFormatting>
  <conditionalFormatting sqref="S32:U34">
    <cfRule type="cellIs" priority="2688" dxfId="0" operator="equal">
      <formula>0</formula>
    </cfRule>
  </conditionalFormatting>
  <conditionalFormatting sqref="Z30">
    <cfRule type="cellIs" priority="2687" dxfId="0" operator="equal">
      <formula>0</formula>
    </cfRule>
  </conditionalFormatting>
  <conditionalFormatting sqref="Z27 Z29">
    <cfRule type="cellIs" priority="2686" dxfId="0" operator="equal">
      <formula>0</formula>
    </cfRule>
  </conditionalFormatting>
  <conditionalFormatting sqref="Z34">
    <cfRule type="cellIs" priority="2685" dxfId="0" operator="equal">
      <formula>0</formula>
    </cfRule>
  </conditionalFormatting>
  <conditionalFormatting sqref="Z31:Z33">
    <cfRule type="cellIs" priority="2684" dxfId="0" operator="equal">
      <formula>0</formula>
    </cfRule>
  </conditionalFormatting>
  <conditionalFormatting sqref="Z38">
    <cfRule type="cellIs" priority="2683" dxfId="0" operator="equal">
      <formula>0</formula>
    </cfRule>
  </conditionalFormatting>
  <conditionalFormatting sqref="Z35:Z37">
    <cfRule type="cellIs" priority="2682" dxfId="0" operator="equal">
      <formula>0</formula>
    </cfRule>
  </conditionalFormatting>
  <conditionalFormatting sqref="Z42">
    <cfRule type="cellIs" priority="2681" dxfId="0" operator="equal">
      <formula>0</formula>
    </cfRule>
  </conditionalFormatting>
  <conditionalFormatting sqref="Z39:Z40">
    <cfRule type="cellIs" priority="2680" dxfId="0" operator="equal">
      <formula>0</formula>
    </cfRule>
  </conditionalFormatting>
  <conditionalFormatting sqref="Z48">
    <cfRule type="cellIs" priority="2679" dxfId="0" operator="equal">
      <formula>0</formula>
    </cfRule>
  </conditionalFormatting>
  <conditionalFormatting sqref="Z22:Z23">
    <cfRule type="cellIs" priority="2676" dxfId="0" operator="equal">
      <formula>0</formula>
    </cfRule>
  </conditionalFormatting>
  <conditionalFormatting sqref="X34">
    <cfRule type="cellIs" priority="2675" dxfId="0" operator="equal">
      <formula>0</formula>
    </cfRule>
  </conditionalFormatting>
  <conditionalFormatting sqref="X32">
    <cfRule type="cellIs" priority="2674" dxfId="0" operator="equal">
      <formula>0</formula>
    </cfRule>
  </conditionalFormatting>
  <conditionalFormatting sqref="X35:X37">
    <cfRule type="cellIs" priority="2673" dxfId="0" operator="equal">
      <formula>0</formula>
    </cfRule>
  </conditionalFormatting>
  <conditionalFormatting sqref="U6">
    <cfRule type="cellIs" priority="2672" dxfId="0" operator="equal">
      <formula>0</formula>
    </cfRule>
  </conditionalFormatting>
  <conditionalFormatting sqref="X42">
    <cfRule type="cellIs" priority="2671" dxfId="0" operator="equal">
      <formula>0</formula>
    </cfRule>
  </conditionalFormatting>
  <conditionalFormatting sqref="X40">
    <cfRule type="cellIs" priority="2670" dxfId="0" operator="equal">
      <formula>0</formula>
    </cfRule>
  </conditionalFormatting>
  <conditionalFormatting sqref="X45">
    <cfRule type="cellIs" priority="2669" dxfId="0" operator="equal">
      <formula>0</formula>
    </cfRule>
  </conditionalFormatting>
  <conditionalFormatting sqref="X46">
    <cfRule type="cellIs" priority="2668" dxfId="0" operator="equal">
      <formula>0</formula>
    </cfRule>
  </conditionalFormatting>
  <conditionalFormatting sqref="V5">
    <cfRule type="cellIs" priority="2667" dxfId="0" operator="equal">
      <formula>0</formula>
    </cfRule>
  </conditionalFormatting>
  <conditionalFormatting sqref="AC5">
    <cfRule type="cellIs" priority="2666" dxfId="0" operator="equal">
      <formula>0</formula>
    </cfRule>
  </conditionalFormatting>
  <conditionalFormatting sqref="AD5">
    <cfRule type="cellIs" priority="2665" dxfId="0" operator="equal">
      <formula>0</formula>
    </cfRule>
  </conditionalFormatting>
  <conditionalFormatting sqref="AF5">
    <cfRule type="cellIs" priority="2664" dxfId="0" operator="equal">
      <formula>0</formula>
    </cfRule>
  </conditionalFormatting>
  <conditionalFormatting sqref="AG5">
    <cfRule type="cellIs" priority="2663" dxfId="0" operator="equal">
      <formula>0</formula>
    </cfRule>
  </conditionalFormatting>
  <conditionalFormatting sqref="AH5">
    <cfRule type="cellIs" priority="2662" dxfId="0" operator="equal">
      <formula>0</formula>
    </cfRule>
  </conditionalFormatting>
  <conditionalFormatting sqref="AK5">
    <cfRule type="cellIs" priority="2661" dxfId="0" operator="equal">
      <formula>0</formula>
    </cfRule>
  </conditionalFormatting>
  <conditionalFormatting sqref="AG119">
    <cfRule type="cellIs" priority="1133" dxfId="0" operator="equal">
      <formula>0</formula>
    </cfRule>
  </conditionalFormatting>
  <conditionalFormatting sqref="AD19:AD21">
    <cfRule type="cellIs" priority="2659" dxfId="0" operator="equal">
      <formula>0</formula>
    </cfRule>
  </conditionalFormatting>
  <conditionalFormatting sqref="AD22:AD23">
    <cfRule type="cellIs" priority="2658" dxfId="0" operator="equal">
      <formula>0</formula>
    </cfRule>
  </conditionalFormatting>
  <conditionalFormatting sqref="AF22:AF23">
    <cfRule type="cellIs" priority="2655" dxfId="0" operator="equal">
      <formula>0</formula>
    </cfRule>
  </conditionalFormatting>
  <conditionalFormatting sqref="AG20:AG21">
    <cfRule type="cellIs" priority="2653" dxfId="0" operator="equal">
      <formula>0</formula>
    </cfRule>
  </conditionalFormatting>
  <conditionalFormatting sqref="AG22:AG23">
    <cfRule type="cellIs" priority="2652" dxfId="0" operator="equal">
      <formula>0</formula>
    </cfRule>
  </conditionalFormatting>
  <conditionalFormatting sqref="AH19:AH21">
    <cfRule type="cellIs" priority="2650" dxfId="0" operator="equal">
      <formula>0</formula>
    </cfRule>
  </conditionalFormatting>
  <conditionalFormatting sqref="AH22:AH23">
    <cfRule type="cellIs" priority="2649" dxfId="0" operator="equal">
      <formula>0</formula>
    </cfRule>
  </conditionalFormatting>
  <conditionalFormatting sqref="AK19:AK21">
    <cfRule type="cellIs" priority="2647" dxfId="0" operator="equal">
      <formula>0</formula>
    </cfRule>
  </conditionalFormatting>
  <conditionalFormatting sqref="AK22:AK23">
    <cfRule type="cellIs" priority="2646" dxfId="0" operator="equal">
      <formula>0</formula>
    </cfRule>
  </conditionalFormatting>
  <conditionalFormatting sqref="AK35:AK37">
    <cfRule type="cellIs" priority="2644" dxfId="0" operator="equal">
      <formula>0</formula>
    </cfRule>
  </conditionalFormatting>
  <conditionalFormatting sqref="AK38">
    <cfRule type="cellIs" priority="2643" dxfId="0" operator="equal">
      <formula>0</formula>
    </cfRule>
  </conditionalFormatting>
  <conditionalFormatting sqref="AG35:AG37">
    <cfRule type="cellIs" priority="2635" dxfId="0" operator="equal">
      <formula>0</formula>
    </cfRule>
  </conditionalFormatting>
  <conditionalFormatting sqref="AG38">
    <cfRule type="cellIs" priority="2634" dxfId="0" operator="equal">
      <formula>0</formula>
    </cfRule>
  </conditionalFormatting>
  <conditionalFormatting sqref="V6">
    <cfRule type="cellIs" priority="2633" dxfId="0" operator="equal">
      <formula>0</formula>
    </cfRule>
  </conditionalFormatting>
  <conditionalFormatting sqref="W6:Y6">
    <cfRule type="cellIs" priority="2632" dxfId="0" operator="equal">
      <formula>0</formula>
    </cfRule>
  </conditionalFormatting>
  <conditionalFormatting sqref="T6:U6">
    <cfRule type="cellIs" priority="2631" dxfId="0" operator="equal">
      <formula>0</formula>
    </cfRule>
  </conditionalFormatting>
  <conditionalFormatting sqref="Y6">
    <cfRule type="cellIs" priority="2630" dxfId="0" operator="equal">
      <formula>0</formula>
    </cfRule>
  </conditionalFormatting>
  <conditionalFormatting sqref="AA6">
    <cfRule type="cellIs" priority="2629" dxfId="0" operator="equal">
      <formula>0</formula>
    </cfRule>
  </conditionalFormatting>
  <conditionalFormatting sqref="AB6">
    <cfRule type="cellIs" priority="2628" dxfId="0" operator="equal">
      <formula>0</formula>
    </cfRule>
  </conditionalFormatting>
  <conditionalFormatting sqref="AH25:AH27">
    <cfRule type="cellIs" priority="2627" dxfId="0" operator="equal">
      <formula>0</formula>
    </cfRule>
  </conditionalFormatting>
  <conditionalFormatting sqref="AI25:AI27">
    <cfRule type="cellIs" priority="2626" dxfId="0" operator="equal">
      <formula>0</formula>
    </cfRule>
  </conditionalFormatting>
  <conditionalFormatting sqref="AJ25:AJ27">
    <cfRule type="cellIs" priority="2625" dxfId="0" operator="equal">
      <formula>0</formula>
    </cfRule>
  </conditionalFormatting>
  <conditionalFormatting sqref="AE15:AE16">
    <cfRule type="cellIs" priority="2624" dxfId="0" operator="equal">
      <formula>0</formula>
    </cfRule>
  </conditionalFormatting>
  <conditionalFormatting sqref="AE34">
    <cfRule type="cellIs" priority="2623" dxfId="0" operator="equal">
      <formula>0</formula>
    </cfRule>
  </conditionalFormatting>
  <conditionalFormatting sqref="AK45">
    <cfRule type="cellIs" priority="2621" dxfId="0" operator="equal">
      <formula>0</formula>
    </cfRule>
  </conditionalFormatting>
  <conditionalFormatting sqref="AB45">
    <cfRule type="cellIs" priority="2620" dxfId="0" operator="equal">
      <formula>0</formula>
    </cfRule>
  </conditionalFormatting>
  <conditionalFormatting sqref="T45:U45">
    <cfRule type="cellIs" priority="2619" dxfId="0" operator="equal">
      <formula>0</formula>
    </cfRule>
  </conditionalFormatting>
  <conditionalFormatting sqref="V33">
    <cfRule type="cellIs" priority="2618" dxfId="0" operator="equal">
      <formula>0</formula>
    </cfRule>
  </conditionalFormatting>
  <conditionalFormatting sqref="U34">
    <cfRule type="cellIs" priority="2617" dxfId="0" operator="equal">
      <formula>0</formula>
    </cfRule>
  </conditionalFormatting>
  <conditionalFormatting sqref="W32:Y32">
    <cfRule type="cellIs" priority="2616" dxfId="0" operator="equal">
      <formula>0</formula>
    </cfRule>
  </conditionalFormatting>
  <conditionalFormatting sqref="T34:U34">
    <cfRule type="cellIs" priority="2615" dxfId="0" operator="equal">
      <formula>0</formula>
    </cfRule>
  </conditionalFormatting>
  <conditionalFormatting sqref="W27:Y27">
    <cfRule type="cellIs" priority="2614" dxfId="0" operator="equal">
      <formula>0</formula>
    </cfRule>
  </conditionalFormatting>
  <conditionalFormatting sqref="AB16">
    <cfRule type="cellIs" priority="2613" dxfId="0" operator="equal">
      <formula>0</formula>
    </cfRule>
  </conditionalFormatting>
  <conditionalFormatting sqref="U9">
    <cfRule type="cellIs" priority="2611" dxfId="0" operator="equal">
      <formula>0</formula>
    </cfRule>
  </conditionalFormatting>
  <conditionalFormatting sqref="U21">
    <cfRule type="cellIs" priority="2609" dxfId="0" operator="equal">
      <formula>0</formula>
    </cfRule>
  </conditionalFormatting>
  <conditionalFormatting sqref="U29">
    <cfRule type="cellIs" priority="2608" dxfId="0" operator="equal">
      <formula>0</formula>
    </cfRule>
  </conditionalFormatting>
  <conditionalFormatting sqref="U32">
    <cfRule type="cellIs" priority="2607" dxfId="0" operator="equal">
      <formula>0</formula>
    </cfRule>
  </conditionalFormatting>
  <conditionalFormatting sqref="U36">
    <cfRule type="cellIs" priority="2606" dxfId="0" operator="equal">
      <formula>0</formula>
    </cfRule>
  </conditionalFormatting>
  <conditionalFormatting sqref="U37">
    <cfRule type="cellIs" priority="2605" dxfId="0" operator="equal">
      <formula>0</formula>
    </cfRule>
  </conditionalFormatting>
  <conditionalFormatting sqref="U45">
    <cfRule type="cellIs" priority="2602" dxfId="0" operator="equal">
      <formula>0</formula>
    </cfRule>
  </conditionalFormatting>
  <conditionalFormatting sqref="V12">
    <cfRule type="cellIs" priority="2601" dxfId="0" operator="equal">
      <formula>0</formula>
    </cfRule>
  </conditionalFormatting>
  <conditionalFormatting sqref="V9">
    <cfRule type="cellIs" priority="2600" dxfId="0" operator="equal">
      <formula>0</formula>
    </cfRule>
  </conditionalFormatting>
  <conditionalFormatting sqref="V14">
    <cfRule type="cellIs" priority="2599" dxfId="0" operator="equal">
      <formula>0</formula>
    </cfRule>
  </conditionalFormatting>
  <conditionalFormatting sqref="V15:V16">
    <cfRule type="cellIs" priority="2598" dxfId="0" operator="equal">
      <formula>0</formula>
    </cfRule>
  </conditionalFormatting>
  <conditionalFormatting sqref="V20">
    <cfRule type="cellIs" priority="2597" dxfId="0" operator="equal">
      <formula>0</formula>
    </cfRule>
  </conditionalFormatting>
  <conditionalFormatting sqref="V21">
    <cfRule type="cellIs" priority="2596" dxfId="0" operator="equal">
      <formula>0</formula>
    </cfRule>
  </conditionalFormatting>
  <conditionalFormatting sqref="W11:Y11">
    <cfRule type="cellIs" priority="2595" dxfId="0" operator="equal">
      <formula>0</formula>
    </cfRule>
  </conditionalFormatting>
  <conditionalFormatting sqref="T11:U11">
    <cfRule type="cellIs" priority="2594" dxfId="0" operator="equal">
      <formula>0</formula>
    </cfRule>
  </conditionalFormatting>
  <conditionalFormatting sqref="Y11">
    <cfRule type="cellIs" priority="2593" dxfId="0" operator="equal">
      <formula>0</formula>
    </cfRule>
  </conditionalFormatting>
  <conditionalFormatting sqref="Y12">
    <cfRule type="cellIs" priority="2592" dxfId="0" operator="equal">
      <formula>0</formula>
    </cfRule>
  </conditionalFormatting>
  <conditionalFormatting sqref="Y10">
    <cfRule type="cellIs" priority="2591" dxfId="0" operator="equal">
      <formula>0</formula>
    </cfRule>
  </conditionalFormatting>
  <conditionalFormatting sqref="AE27">
    <cfRule type="cellIs" priority="2590" dxfId="0" operator="equal">
      <formula>0</formula>
    </cfRule>
  </conditionalFormatting>
  <conditionalFormatting sqref="AE25">
    <cfRule type="cellIs" priority="2589" dxfId="0" operator="equal">
      <formula>0</formula>
    </cfRule>
  </conditionalFormatting>
  <conditionalFormatting sqref="AD25">
    <cfRule type="cellIs" priority="2588" dxfId="0" operator="equal">
      <formula>0</formula>
    </cfRule>
  </conditionalFormatting>
  <conditionalFormatting sqref="AD23">
    <cfRule type="cellIs" priority="2587" dxfId="0" operator="equal">
      <formula>0</formula>
    </cfRule>
  </conditionalFormatting>
  <conditionalFormatting sqref="AD24">
    <cfRule type="cellIs" priority="2586" dxfId="0" operator="equal">
      <formula>0</formula>
    </cfRule>
  </conditionalFormatting>
  <conditionalFormatting sqref="AB25">
    <cfRule type="cellIs" priority="2585" dxfId="0" operator="equal">
      <formula>0</formula>
    </cfRule>
  </conditionalFormatting>
  <conditionalFormatting sqref="Y19">
    <cfRule type="cellIs" priority="2584" dxfId="0" operator="equal">
      <formula>0</formula>
    </cfRule>
  </conditionalFormatting>
  <conditionalFormatting sqref="Y20">
    <cfRule type="cellIs" priority="2583" dxfId="0" operator="equal">
      <formula>0</formula>
    </cfRule>
  </conditionalFormatting>
  <conditionalFormatting sqref="Y21">
    <cfRule type="cellIs" priority="2582" dxfId="0" operator="equal">
      <formula>0</formula>
    </cfRule>
  </conditionalFormatting>
  <conditionalFormatting sqref="AA21">
    <cfRule type="cellIs" priority="2581" dxfId="0" operator="equal">
      <formula>0</formula>
    </cfRule>
  </conditionalFormatting>
  <conditionalFormatting sqref="AB20">
    <cfRule type="cellIs" priority="2580" dxfId="0" operator="equal">
      <formula>0</formula>
    </cfRule>
  </conditionalFormatting>
  <conditionalFormatting sqref="AB19">
    <cfRule type="cellIs" priority="2579" dxfId="0" operator="equal">
      <formula>0</formula>
    </cfRule>
  </conditionalFormatting>
  <conditionalFormatting sqref="AB21">
    <cfRule type="cellIs" priority="2578" dxfId="0" operator="equal">
      <formula>0</formula>
    </cfRule>
  </conditionalFormatting>
  <conditionalFormatting sqref="T20:U20">
    <cfRule type="cellIs" priority="2577" dxfId="0" operator="equal">
      <formula>0</formula>
    </cfRule>
  </conditionalFormatting>
  <conditionalFormatting sqref="T21:U21">
    <cfRule type="cellIs" priority="2576" dxfId="0" operator="equal">
      <formula>0</formula>
    </cfRule>
  </conditionalFormatting>
  <conditionalFormatting sqref="T25:U25">
    <cfRule type="cellIs" priority="2575" dxfId="0" operator="equal">
      <formula>0</formula>
    </cfRule>
  </conditionalFormatting>
  <conditionalFormatting sqref="W25:Y25">
    <cfRule type="cellIs" priority="2574" dxfId="0" operator="equal">
      <formula>0</formula>
    </cfRule>
  </conditionalFormatting>
  <conditionalFormatting sqref="W29:Y29">
    <cfRule type="cellIs" priority="2573" dxfId="0" operator="equal">
      <formula>0</formula>
    </cfRule>
  </conditionalFormatting>
  <conditionalFormatting sqref="T29:U29">
    <cfRule type="cellIs" priority="2572" dxfId="0" operator="equal">
      <formula>0</formula>
    </cfRule>
  </conditionalFormatting>
  <conditionalFormatting sqref="W30:Y30">
    <cfRule type="cellIs" priority="2571" dxfId="0" operator="equal">
      <formula>0</formula>
    </cfRule>
  </conditionalFormatting>
  <conditionalFormatting sqref="W34:Y34">
    <cfRule type="cellIs" priority="2570" dxfId="0" operator="equal">
      <formula>0</formula>
    </cfRule>
  </conditionalFormatting>
  <conditionalFormatting sqref="W35:Y35">
    <cfRule type="cellIs" priority="2569" dxfId="0" operator="equal">
      <formula>0</formula>
    </cfRule>
  </conditionalFormatting>
  <conditionalFormatting sqref="V35">
    <cfRule type="cellIs" priority="2568" dxfId="0" operator="equal">
      <formula>0</formula>
    </cfRule>
  </conditionalFormatting>
  <conditionalFormatting sqref="W45:Y45">
    <cfRule type="cellIs" priority="2564" dxfId="0" operator="equal">
      <formula>0</formula>
    </cfRule>
  </conditionalFormatting>
  <conditionalFormatting sqref="W40:Y40">
    <cfRule type="cellIs" priority="2567" dxfId="0" operator="equal">
      <formula>0</formula>
    </cfRule>
  </conditionalFormatting>
  <conditionalFormatting sqref="V44">
    <cfRule type="cellIs" priority="2566" dxfId="0" operator="equal">
      <formula>0</formula>
    </cfRule>
  </conditionalFormatting>
  <conditionalFormatting sqref="V45">
    <cfRule type="cellIs" priority="2565" dxfId="0" operator="equal">
      <formula>0</formula>
    </cfRule>
  </conditionalFormatting>
  <conditionalFormatting sqref="W46:Y46">
    <cfRule type="cellIs" priority="2563" dxfId="0" operator="equal">
      <formula>0</formula>
    </cfRule>
  </conditionalFormatting>
  <conditionalFormatting sqref="W48:Y48">
    <cfRule type="cellIs" priority="2562" dxfId="0" operator="equal">
      <formula>0</formula>
    </cfRule>
  </conditionalFormatting>
  <conditionalFormatting sqref="Y48">
    <cfRule type="cellIs" priority="2561" dxfId="0" operator="equal">
      <formula>0</formula>
    </cfRule>
  </conditionalFormatting>
  <conditionalFormatting sqref="AC48">
    <cfRule type="cellIs" priority="2560" dxfId="0" operator="equal">
      <formula>0</formula>
    </cfRule>
  </conditionalFormatting>
  <conditionalFormatting sqref="AD48">
    <cfRule type="cellIs" priority="2559" dxfId="0" operator="equal">
      <formula>0</formula>
    </cfRule>
  </conditionalFormatting>
  <conditionalFormatting sqref="AF48">
    <cfRule type="cellIs" priority="2558" dxfId="0" operator="equal">
      <formula>0</formula>
    </cfRule>
  </conditionalFormatting>
  <conditionalFormatting sqref="AG48">
    <cfRule type="cellIs" priority="2557" dxfId="0" operator="equal">
      <formula>0</formula>
    </cfRule>
  </conditionalFormatting>
  <conditionalFormatting sqref="AH48">
    <cfRule type="cellIs" priority="2556" dxfId="0" operator="equal">
      <formula>0</formula>
    </cfRule>
  </conditionalFormatting>
  <conditionalFormatting sqref="AC45">
    <cfRule type="cellIs" priority="2555" dxfId="0" operator="equal">
      <formula>0</formula>
    </cfRule>
  </conditionalFormatting>
  <conditionalFormatting sqref="AD45">
    <cfRule type="cellIs" priority="2554" dxfId="0" operator="equal">
      <formula>0</formula>
    </cfRule>
  </conditionalFormatting>
  <conditionalFormatting sqref="AE45">
    <cfRule type="cellIs" priority="2553" dxfId="0" operator="equal">
      <formula>0</formula>
    </cfRule>
  </conditionalFormatting>
  <conditionalFormatting sqref="AC44">
    <cfRule type="cellIs" priority="2552" dxfId="0" operator="equal">
      <formula>0</formula>
    </cfRule>
  </conditionalFormatting>
  <conditionalFormatting sqref="AD44">
    <cfRule type="cellIs" priority="2551" dxfId="0" operator="equal">
      <formula>0</formula>
    </cfRule>
  </conditionalFormatting>
  <conditionalFormatting sqref="AE44">
    <cfRule type="cellIs" priority="2550" dxfId="0" operator="equal">
      <formula>0</formula>
    </cfRule>
  </conditionalFormatting>
  <conditionalFormatting sqref="AF45">
    <cfRule type="cellIs" priority="2549" dxfId="0" operator="equal">
      <formula>0</formula>
    </cfRule>
  </conditionalFormatting>
  <conditionalFormatting sqref="AG45">
    <cfRule type="cellIs" priority="2548" dxfId="0" operator="equal">
      <formula>0</formula>
    </cfRule>
  </conditionalFormatting>
  <conditionalFormatting sqref="AH45">
    <cfRule type="cellIs" priority="2547" dxfId="0" operator="equal">
      <formula>0</formula>
    </cfRule>
  </conditionalFormatting>
  <conditionalFormatting sqref="AF44">
    <cfRule type="cellIs" priority="2546" dxfId="0" operator="equal">
      <formula>0</formula>
    </cfRule>
  </conditionalFormatting>
  <conditionalFormatting sqref="AG44">
    <cfRule type="cellIs" priority="2545" dxfId="0" operator="equal">
      <formula>0</formula>
    </cfRule>
  </conditionalFormatting>
  <conditionalFormatting sqref="AH44">
    <cfRule type="cellIs" priority="2544" dxfId="0" operator="equal">
      <formula>0</formula>
    </cfRule>
  </conditionalFormatting>
  <conditionalFormatting sqref="AH37">
    <cfRule type="cellIs" priority="2543" dxfId="0" operator="equal">
      <formula>0</formula>
    </cfRule>
  </conditionalFormatting>
  <conditionalFormatting sqref="AI37">
    <cfRule type="cellIs" priority="2542" dxfId="0" operator="equal">
      <formula>0</formula>
    </cfRule>
  </conditionalFormatting>
  <conditionalFormatting sqref="AJ37">
    <cfRule type="cellIs" priority="2541" dxfId="0" operator="equal">
      <formula>0</formula>
    </cfRule>
  </conditionalFormatting>
  <conditionalFormatting sqref="AH36">
    <cfRule type="cellIs" priority="2540" dxfId="0" operator="equal">
      <formula>0</formula>
    </cfRule>
  </conditionalFormatting>
  <conditionalFormatting sqref="AI36">
    <cfRule type="cellIs" priority="2539" dxfId="0" operator="equal">
      <formula>0</formula>
    </cfRule>
  </conditionalFormatting>
  <conditionalFormatting sqref="AJ36">
    <cfRule type="cellIs" priority="2538" dxfId="0" operator="equal">
      <formula>0</formula>
    </cfRule>
  </conditionalFormatting>
  <conditionalFormatting sqref="AH30">
    <cfRule type="cellIs" priority="2537" dxfId="0" operator="equal">
      <formula>0</formula>
    </cfRule>
  </conditionalFormatting>
  <conditionalFormatting sqref="AI30">
    <cfRule type="cellIs" priority="2536" dxfId="0" operator="equal">
      <formula>0</formula>
    </cfRule>
  </conditionalFormatting>
  <conditionalFormatting sqref="AJ30">
    <cfRule type="cellIs" priority="2535" dxfId="0" operator="equal">
      <formula>0</formula>
    </cfRule>
  </conditionalFormatting>
  <conditionalFormatting sqref="AH29">
    <cfRule type="cellIs" priority="2534" dxfId="0" operator="equal">
      <formula>0</formula>
    </cfRule>
  </conditionalFormatting>
  <conditionalFormatting sqref="AI29">
    <cfRule type="cellIs" priority="2533" dxfId="0" operator="equal">
      <formula>0</formula>
    </cfRule>
  </conditionalFormatting>
  <conditionalFormatting sqref="AJ29">
    <cfRule type="cellIs" priority="2532" dxfId="0" operator="equal">
      <formula>0</formula>
    </cfRule>
  </conditionalFormatting>
  <conditionalFormatting sqref="AC30">
    <cfRule type="cellIs" priority="2531" dxfId="0" operator="equal">
      <formula>0</formula>
    </cfRule>
  </conditionalFormatting>
  <conditionalFormatting sqref="AD30">
    <cfRule type="cellIs" priority="2530" dxfId="0" operator="equal">
      <formula>0</formula>
    </cfRule>
  </conditionalFormatting>
  <conditionalFormatting sqref="AE30">
    <cfRule type="cellIs" priority="2529" dxfId="0" operator="equal">
      <formula>0</formula>
    </cfRule>
  </conditionalFormatting>
  <conditionalFormatting sqref="AC29">
    <cfRule type="cellIs" priority="2528" dxfId="0" operator="equal">
      <formula>0</formula>
    </cfRule>
  </conditionalFormatting>
  <conditionalFormatting sqref="AD29">
    <cfRule type="cellIs" priority="2527" dxfId="0" operator="equal">
      <formula>0</formula>
    </cfRule>
  </conditionalFormatting>
  <conditionalFormatting sqref="W37:Y37">
    <cfRule type="cellIs" priority="2524" dxfId="0" operator="equal">
      <formula>0</formula>
    </cfRule>
  </conditionalFormatting>
  <conditionalFormatting sqref="T37:U37">
    <cfRule type="cellIs" priority="2523" dxfId="0" operator="equal">
      <formula>0</formula>
    </cfRule>
  </conditionalFormatting>
  <conditionalFormatting sqref="V36">
    <cfRule type="cellIs" priority="2522" dxfId="0" operator="equal">
      <formula>0</formula>
    </cfRule>
  </conditionalFormatting>
  <conditionalFormatting sqref="W36:Y36">
    <cfRule type="cellIs" priority="2521" dxfId="0" operator="equal">
      <formula>0</formula>
    </cfRule>
  </conditionalFormatting>
  <conditionalFormatting sqref="AA37">
    <cfRule type="cellIs" priority="2518" dxfId="0" operator="equal">
      <formula>0</formula>
    </cfRule>
  </conditionalFormatting>
  <conditionalFormatting sqref="AB37">
    <cfRule type="cellIs" priority="2517" dxfId="0" operator="equal">
      <formula>0</formula>
    </cfRule>
  </conditionalFormatting>
  <conditionalFormatting sqref="Y36">
    <cfRule type="cellIs" priority="2516" dxfId="0" operator="equal">
      <formula>0</formula>
    </cfRule>
  </conditionalFormatting>
  <conditionalFormatting sqref="AA36">
    <cfRule type="cellIs" priority="2515" dxfId="0" operator="equal">
      <formula>0</formula>
    </cfRule>
  </conditionalFormatting>
  <conditionalFormatting sqref="AB36">
    <cfRule type="cellIs" priority="2514" dxfId="0" operator="equal">
      <formula>0</formula>
    </cfRule>
  </conditionalFormatting>
  <conditionalFormatting sqref="AC37">
    <cfRule type="cellIs" priority="2513" dxfId="0" operator="equal">
      <formula>0</formula>
    </cfRule>
  </conditionalFormatting>
  <conditionalFormatting sqref="AD37">
    <cfRule type="cellIs" priority="2512" dxfId="0" operator="equal">
      <formula>0</formula>
    </cfRule>
  </conditionalFormatting>
  <conditionalFormatting sqref="AE37">
    <cfRule type="cellIs" priority="2511" dxfId="0" operator="equal">
      <formula>0</formula>
    </cfRule>
  </conditionalFormatting>
  <conditionalFormatting sqref="AC36">
    <cfRule type="cellIs" priority="2510" dxfId="0" operator="equal">
      <formula>0</formula>
    </cfRule>
  </conditionalFormatting>
  <conditionalFormatting sqref="AD36">
    <cfRule type="cellIs" priority="2509" dxfId="0" operator="equal">
      <formula>0</formula>
    </cfRule>
  </conditionalFormatting>
  <conditionalFormatting sqref="AE36">
    <cfRule type="cellIs" priority="2508" dxfId="0" operator="equal">
      <formula>0</formula>
    </cfRule>
  </conditionalFormatting>
  <conditionalFormatting sqref="AF37">
    <cfRule type="cellIs" priority="2507" dxfId="0" operator="equal">
      <formula>0</formula>
    </cfRule>
  </conditionalFormatting>
  <conditionalFormatting sqref="AF36">
    <cfRule type="cellIs" priority="2506" dxfId="0" operator="equal">
      <formula>0</formula>
    </cfRule>
  </conditionalFormatting>
  <conditionalFormatting sqref="AF39">
    <cfRule type="cellIs" priority="2505" dxfId="0" operator="equal">
      <formula>0</formula>
    </cfRule>
  </conditionalFormatting>
  <conditionalFormatting sqref="AF38">
    <cfRule type="cellIs" priority="2504" dxfId="0" operator="equal">
      <formula>0</formula>
    </cfRule>
  </conditionalFormatting>
  <conditionalFormatting sqref="AC39">
    <cfRule type="cellIs" priority="2503" dxfId="0" operator="equal">
      <formula>0</formula>
    </cfRule>
  </conditionalFormatting>
  <conditionalFormatting sqref="AD39">
    <cfRule type="cellIs" priority="2502" dxfId="0" operator="equal">
      <formula>0</formula>
    </cfRule>
  </conditionalFormatting>
  <conditionalFormatting sqref="AC38">
    <cfRule type="cellIs" priority="2501" dxfId="0" operator="equal">
      <formula>0</formula>
    </cfRule>
  </conditionalFormatting>
  <conditionalFormatting sqref="AD38">
    <cfRule type="cellIs" priority="2500" dxfId="0" operator="equal">
      <formula>0</formula>
    </cfRule>
  </conditionalFormatting>
  <conditionalFormatting sqref="AC40">
    <cfRule type="cellIs" priority="2498" dxfId="0" operator="equal">
      <formula>0</formula>
    </cfRule>
  </conditionalFormatting>
  <conditionalFormatting sqref="AD40">
    <cfRule type="cellIs" priority="2497" dxfId="0" operator="equal">
      <formula>0</formula>
    </cfRule>
  </conditionalFormatting>
  <conditionalFormatting sqref="Y24">
    <cfRule type="cellIs" priority="2496" dxfId="0" operator="equal">
      <formula>0</formula>
    </cfRule>
  </conditionalFormatting>
  <conditionalFormatting sqref="Y29">
    <cfRule type="cellIs" priority="2494" dxfId="0" operator="equal">
      <formula>0</formula>
    </cfRule>
  </conditionalFormatting>
  <conditionalFormatting sqref="Y30:Y34">
    <cfRule type="cellIs" priority="2493" dxfId="0" operator="equal">
      <formula>0</formula>
    </cfRule>
  </conditionalFormatting>
  <conditionalFormatting sqref="V22:V23">
    <cfRule type="cellIs" priority="2492" dxfId="0" operator="equal">
      <formula>0</formula>
    </cfRule>
  </conditionalFormatting>
  <conditionalFormatting sqref="V29:V31">
    <cfRule type="cellIs" priority="2490" dxfId="0" operator="equal">
      <formula>0</formula>
    </cfRule>
  </conditionalFormatting>
  <conditionalFormatting sqref="V42">
    <cfRule type="cellIs" priority="2489" dxfId="0" operator="equal">
      <formula>0</formula>
    </cfRule>
  </conditionalFormatting>
  <conditionalFormatting sqref="W42:Y42">
    <cfRule type="cellIs" priority="2488" dxfId="0" operator="equal">
      <formula>0</formula>
    </cfRule>
  </conditionalFormatting>
  <conditionalFormatting sqref="Y35">
    <cfRule type="cellIs" priority="2487" dxfId="0" operator="equal">
      <formula>0</formula>
    </cfRule>
  </conditionalFormatting>
  <conditionalFormatting sqref="Y40">
    <cfRule type="cellIs" priority="2486" dxfId="0" operator="equal">
      <formula>0</formula>
    </cfRule>
  </conditionalFormatting>
  <conditionalFormatting sqref="Y42">
    <cfRule type="cellIs" priority="2485" dxfId="0" operator="equal">
      <formula>0</formula>
    </cfRule>
  </conditionalFormatting>
  <conditionalFormatting sqref="Y44:Y45">
    <cfRule type="cellIs" priority="2484" dxfId="0" operator="equal">
      <formula>0</formula>
    </cfRule>
  </conditionalFormatting>
  <conditionalFormatting sqref="Y46">
    <cfRule type="cellIs" priority="2483" dxfId="0" operator="equal">
      <formula>0</formula>
    </cfRule>
  </conditionalFormatting>
  <conditionalFormatting sqref="W10:Y10">
    <cfRule type="cellIs" priority="2482" dxfId="0" operator="equal">
      <formula>0</formula>
    </cfRule>
  </conditionalFormatting>
  <conditionalFormatting sqref="W9:Y9">
    <cfRule type="cellIs" priority="2481" dxfId="0" operator="equal">
      <formula>0</formula>
    </cfRule>
  </conditionalFormatting>
  <conditionalFormatting sqref="T9:U9">
    <cfRule type="cellIs" priority="2480" dxfId="0" operator="equal">
      <formula>0</formula>
    </cfRule>
  </conditionalFormatting>
  <conditionalFormatting sqref="Y9">
    <cfRule type="cellIs" priority="2479" dxfId="0" operator="equal">
      <formula>0</formula>
    </cfRule>
  </conditionalFormatting>
  <conditionalFormatting sqref="AC9">
    <cfRule type="cellIs" priority="2477" dxfId="0" operator="equal">
      <formula>0</formula>
    </cfRule>
  </conditionalFormatting>
  <conditionalFormatting sqref="AE9">
    <cfRule type="cellIs" priority="2476" dxfId="0" operator="equal">
      <formula>0</formula>
    </cfRule>
  </conditionalFormatting>
  <conditionalFormatting sqref="AF9">
    <cfRule type="cellIs" priority="2475" dxfId="0" operator="equal">
      <formula>0</formula>
    </cfRule>
  </conditionalFormatting>
  <conditionalFormatting sqref="AG9">
    <cfRule type="cellIs" priority="2474" dxfId="0" operator="equal">
      <formula>0</formula>
    </cfRule>
  </conditionalFormatting>
  <conditionalFormatting sqref="AE10">
    <cfRule type="cellIs" priority="2473" dxfId="0" operator="equal">
      <formula>0</formula>
    </cfRule>
  </conditionalFormatting>
  <conditionalFormatting sqref="AF10">
    <cfRule type="cellIs" priority="2472" dxfId="0" operator="equal">
      <formula>0</formula>
    </cfRule>
  </conditionalFormatting>
  <conditionalFormatting sqref="AG10">
    <cfRule type="cellIs" priority="2471" dxfId="0" operator="equal">
      <formula>0</formula>
    </cfRule>
  </conditionalFormatting>
  <conditionalFormatting sqref="AC6">
    <cfRule type="cellIs" priority="2470" dxfId="0" operator="equal">
      <formula>0</formula>
    </cfRule>
  </conditionalFormatting>
  <conditionalFormatting sqref="AD6">
    <cfRule type="cellIs" priority="2469" dxfId="0" operator="equal">
      <formula>0</formula>
    </cfRule>
  </conditionalFormatting>
  <conditionalFormatting sqref="AE6">
    <cfRule type="cellIs" priority="2468" dxfId="0" operator="equal">
      <formula>0</formula>
    </cfRule>
  </conditionalFormatting>
  <conditionalFormatting sqref="AF6">
    <cfRule type="cellIs" priority="2467" dxfId="0" operator="equal">
      <formula>0</formula>
    </cfRule>
  </conditionalFormatting>
  <conditionalFormatting sqref="AG6">
    <cfRule type="cellIs" priority="2466" dxfId="0" operator="equal">
      <formula>0</formula>
    </cfRule>
  </conditionalFormatting>
  <conditionalFormatting sqref="AH6">
    <cfRule type="cellIs" priority="2465" dxfId="0" operator="equal">
      <formula>0</formula>
    </cfRule>
  </conditionalFormatting>
  <conditionalFormatting sqref="X156">
    <cfRule type="cellIs" priority="977" dxfId="0" operator="equal">
      <formula>0</formula>
    </cfRule>
  </conditionalFormatting>
  <conditionalFormatting sqref="AJ6">
    <cfRule type="cellIs" priority="2464" dxfId="0" operator="equal">
      <formula>0</formula>
    </cfRule>
  </conditionalFormatting>
  <conditionalFormatting sqref="AK6">
    <cfRule type="cellIs" priority="2463" dxfId="0" operator="equal">
      <formula>0</formula>
    </cfRule>
  </conditionalFormatting>
  <conditionalFormatting sqref="AI4">
    <cfRule type="cellIs" priority="2458" dxfId="0" operator="equal">
      <formula>0</formula>
    </cfRule>
  </conditionalFormatting>
  <conditionalFormatting sqref="AI5">
    <cfRule type="cellIs" priority="2457" dxfId="0" operator="equal">
      <formula>0</formula>
    </cfRule>
  </conditionalFormatting>
  <conditionalFormatting sqref="AI6">
    <cfRule type="cellIs" priority="2455" dxfId="0" operator="equal">
      <formula>0</formula>
    </cfRule>
  </conditionalFormatting>
  <conditionalFormatting sqref="AI12">
    <cfRule type="cellIs" priority="2454" dxfId="0" operator="equal">
      <formula>0</formula>
    </cfRule>
  </conditionalFormatting>
  <conditionalFormatting sqref="AI10">
    <cfRule type="cellIs" priority="2453" dxfId="0" operator="equal">
      <formula>0</formula>
    </cfRule>
  </conditionalFormatting>
  <conditionalFormatting sqref="AI14:AI17">
    <cfRule type="cellIs" priority="2452" dxfId="0" operator="equal">
      <formula>0</formula>
    </cfRule>
  </conditionalFormatting>
  <conditionalFormatting sqref="AI9">
    <cfRule type="cellIs" priority="2451" dxfId="0" operator="equal">
      <formula>0</formula>
    </cfRule>
  </conditionalFormatting>
  <conditionalFormatting sqref="AJ14:AJ16">
    <cfRule type="cellIs" priority="2449" dxfId="0" operator="equal">
      <formula>0</formula>
    </cfRule>
  </conditionalFormatting>
  <conditionalFormatting sqref="AJ9">
    <cfRule type="cellIs" priority="2448" dxfId="0" operator="equal">
      <formula>0</formula>
    </cfRule>
  </conditionalFormatting>
  <conditionalFormatting sqref="AJ20:AJ21">
    <cfRule type="cellIs" priority="2447" dxfId="0" operator="equal">
      <formula>0</formula>
    </cfRule>
  </conditionalFormatting>
  <conditionalFormatting sqref="AI16">
    <cfRule type="cellIs" priority="2446" dxfId="0" operator="equal">
      <formula>0</formula>
    </cfRule>
  </conditionalFormatting>
  <conditionalFormatting sqref="AJ16">
    <cfRule type="cellIs" priority="2445" dxfId="0" operator="equal">
      <formula>0</formula>
    </cfRule>
  </conditionalFormatting>
  <conditionalFormatting sqref="AI19:AI21">
    <cfRule type="cellIs" priority="2444" dxfId="0" operator="equal">
      <formula>0</formula>
    </cfRule>
  </conditionalFormatting>
  <conditionalFormatting sqref="AI22:AI23">
    <cfRule type="cellIs" priority="2443" dxfId="0" operator="equal">
      <formula>0</formula>
    </cfRule>
  </conditionalFormatting>
  <conditionalFormatting sqref="AH24">
    <cfRule type="cellIs" priority="2442" dxfId="0" operator="equal">
      <formula>0</formula>
    </cfRule>
  </conditionalFormatting>
  <conditionalFormatting sqref="AH23">
    <cfRule type="cellIs" priority="2441" dxfId="0" operator="equal">
      <formula>0</formula>
    </cfRule>
  </conditionalFormatting>
  <conditionalFormatting sqref="AI24">
    <cfRule type="cellIs" priority="2440" dxfId="0" operator="equal">
      <formula>0</formula>
    </cfRule>
  </conditionalFormatting>
  <conditionalFormatting sqref="AI23">
    <cfRule type="cellIs" priority="2439" dxfId="0" operator="equal">
      <formula>0</formula>
    </cfRule>
  </conditionalFormatting>
  <conditionalFormatting sqref="AF24">
    <cfRule type="cellIs" priority="2438" dxfId="0" operator="equal">
      <formula>0</formula>
    </cfRule>
  </conditionalFormatting>
  <conditionalFormatting sqref="AF23">
    <cfRule type="cellIs" priority="2437" dxfId="0" operator="equal">
      <formula>0</formula>
    </cfRule>
  </conditionalFormatting>
  <conditionalFormatting sqref="AG24">
    <cfRule type="cellIs" priority="2436" dxfId="0" operator="equal">
      <formula>0</formula>
    </cfRule>
  </conditionalFormatting>
  <conditionalFormatting sqref="AG23">
    <cfRule type="cellIs" priority="2435" dxfId="0" operator="equal">
      <formula>0</formula>
    </cfRule>
  </conditionalFormatting>
  <conditionalFormatting sqref="AF26:AF34">
    <cfRule type="cellIs" priority="2434" dxfId="0" operator="equal">
      <formula>0</formula>
    </cfRule>
  </conditionalFormatting>
  <conditionalFormatting sqref="AF35">
    <cfRule type="cellIs" priority="2433" dxfId="0" operator="equal">
      <formula>0</formula>
    </cfRule>
  </conditionalFormatting>
  <conditionalFormatting sqref="AC19:AC21">
    <cfRule type="cellIs" priority="2432" dxfId="0" operator="equal">
      <formula>0</formula>
    </cfRule>
  </conditionalFormatting>
  <conditionalFormatting sqref="AC22:AC23">
    <cfRule type="cellIs" priority="2431" dxfId="0" operator="equal">
      <formula>0</formula>
    </cfRule>
  </conditionalFormatting>
  <conditionalFormatting sqref="AC25">
    <cfRule type="cellIs" priority="2430" dxfId="0" operator="equal">
      <formula>0</formula>
    </cfRule>
  </conditionalFormatting>
  <conditionalFormatting sqref="AC23">
    <cfRule type="cellIs" priority="2429" dxfId="0" operator="equal">
      <formula>0</formula>
    </cfRule>
  </conditionalFormatting>
  <conditionalFormatting sqref="AC24">
    <cfRule type="cellIs" priority="2428" dxfId="0" operator="equal">
      <formula>0</formula>
    </cfRule>
  </conditionalFormatting>
  <conditionalFormatting sqref="AC26">
    <cfRule type="cellIs" priority="2427" dxfId="0" operator="equal">
      <formula>0</formula>
    </cfRule>
  </conditionalFormatting>
  <conditionalFormatting sqref="AC27">
    <cfRule type="cellIs" priority="2426" dxfId="0" operator="equal">
      <formula>0</formula>
    </cfRule>
  </conditionalFormatting>
  <conditionalFormatting sqref="AB27">
    <cfRule type="cellIs" priority="2425" dxfId="0" operator="equal">
      <formula>0</formula>
    </cfRule>
  </conditionalFormatting>
  <conditionalFormatting sqref="AD27">
    <cfRule type="cellIs" priority="2424" dxfId="0" operator="equal">
      <formula>0</formula>
    </cfRule>
  </conditionalFormatting>
  <conditionalFormatting sqref="AA29">
    <cfRule type="cellIs" priority="2423" dxfId="0" operator="equal">
      <formula>0</formula>
    </cfRule>
  </conditionalFormatting>
  <conditionalFormatting sqref="AB30">
    <cfRule type="cellIs" priority="2421" dxfId="0" operator="equal">
      <formula>0</formula>
    </cfRule>
  </conditionalFormatting>
  <conditionalFormatting sqref="W18:Y18">
    <cfRule type="cellIs" priority="2419" dxfId="0" operator="equal">
      <formula>0</formula>
    </cfRule>
  </conditionalFormatting>
  <conditionalFormatting sqref="AB15:AB16">
    <cfRule type="cellIs" priority="2415" dxfId="0" operator="equal">
      <formula>0</formula>
    </cfRule>
  </conditionalFormatting>
  <conditionalFormatting sqref="AC15:AC16">
    <cfRule type="cellIs" priority="2414" dxfId="0" operator="equal">
      <formula>0</formula>
    </cfRule>
  </conditionalFormatting>
  <conditionalFormatting sqref="AD15:AD16">
    <cfRule type="cellIs" priority="2413" dxfId="0" operator="equal">
      <formula>0</formula>
    </cfRule>
  </conditionalFormatting>
  <conditionalFormatting sqref="AC8:AC12">
    <cfRule type="cellIs" priority="2412" dxfId="0" operator="equal">
      <formula>0</formula>
    </cfRule>
  </conditionalFormatting>
  <conditionalFormatting sqref="AC13">
    <cfRule type="cellIs" priority="2411" dxfId="0" operator="equal">
      <formula>0</formula>
    </cfRule>
  </conditionalFormatting>
  <conditionalFormatting sqref="AC11">
    <cfRule type="cellIs" priority="2410" dxfId="0" operator="equal">
      <formula>0</formula>
    </cfRule>
  </conditionalFormatting>
  <conditionalFormatting sqref="AC10">
    <cfRule type="cellIs" priority="2409" dxfId="0" operator="equal">
      <formula>0</formula>
    </cfRule>
  </conditionalFormatting>
  <conditionalFormatting sqref="AC14">
    <cfRule type="cellIs" priority="2408" dxfId="0" operator="equal">
      <formula>0</formula>
    </cfRule>
  </conditionalFormatting>
  <conditionalFormatting sqref="T17:U17">
    <cfRule type="cellIs" priority="2407" dxfId="0" operator="equal">
      <formula>0</formula>
    </cfRule>
  </conditionalFormatting>
  <conditionalFormatting sqref="Y16">
    <cfRule type="cellIs" priority="2405" dxfId="0" operator="equal">
      <formula>0</formula>
    </cfRule>
  </conditionalFormatting>
  <conditionalFormatting sqref="W19:Y19">
    <cfRule type="cellIs" priority="2404" dxfId="0" operator="equal">
      <formula>0</formula>
    </cfRule>
  </conditionalFormatting>
  <conditionalFormatting sqref="W20:Y20">
    <cfRule type="cellIs" priority="2403" dxfId="0" operator="equal">
      <formula>0</formula>
    </cfRule>
  </conditionalFormatting>
  <conditionalFormatting sqref="W21:Y21">
    <cfRule type="cellIs" priority="2402" dxfId="0" operator="equal">
      <formula>0</formula>
    </cfRule>
  </conditionalFormatting>
  <conditionalFormatting sqref="AC17">
    <cfRule type="cellIs" priority="2401" dxfId="0" operator="equal">
      <formula>0</formula>
    </cfRule>
  </conditionalFormatting>
  <conditionalFormatting sqref="AC16">
    <cfRule type="cellIs" priority="2400" dxfId="0" operator="equal">
      <formula>0</formula>
    </cfRule>
  </conditionalFormatting>
  <conditionalFormatting sqref="AE16">
    <cfRule type="cellIs" priority="2399" dxfId="0" operator="equal">
      <formula>0</formula>
    </cfRule>
  </conditionalFormatting>
  <conditionalFormatting sqref="AE8:AE12">
    <cfRule type="cellIs" priority="2398" dxfId="0" operator="equal">
      <formula>0</formula>
    </cfRule>
  </conditionalFormatting>
  <conditionalFormatting sqref="AE13">
    <cfRule type="cellIs" priority="2397" dxfId="0" operator="equal">
      <formula>0</formula>
    </cfRule>
  </conditionalFormatting>
  <conditionalFormatting sqref="AE20">
    <cfRule type="cellIs" priority="2396" dxfId="0" operator="equal">
      <formula>0</formula>
    </cfRule>
  </conditionalFormatting>
  <conditionalFormatting sqref="AE21">
    <cfRule type="cellIs" priority="2395" dxfId="0" operator="equal">
      <formula>0</formula>
    </cfRule>
  </conditionalFormatting>
  <conditionalFormatting sqref="AD31">
    <cfRule type="cellIs" priority="2393" dxfId="0" operator="equal">
      <formula>0</formula>
    </cfRule>
  </conditionalFormatting>
  <conditionalFormatting sqref="AH32">
    <cfRule type="cellIs" priority="2392" dxfId="0" operator="equal">
      <formula>0</formula>
    </cfRule>
  </conditionalFormatting>
  <conditionalFormatting sqref="AI31">
    <cfRule type="cellIs" priority="2391" dxfId="0" operator="equal">
      <formula>0</formula>
    </cfRule>
  </conditionalFormatting>
  <conditionalFormatting sqref="AH31">
    <cfRule type="cellIs" priority="2390" dxfId="0" operator="equal">
      <formula>0</formula>
    </cfRule>
  </conditionalFormatting>
  <conditionalFormatting sqref="AI28">
    <cfRule type="cellIs" priority="2388" dxfId="0" operator="equal">
      <formula>0</formula>
    </cfRule>
  </conditionalFormatting>
  <conditionalFormatting sqref="AI32">
    <cfRule type="cellIs" priority="2387" dxfId="0" operator="equal">
      <formula>0</formula>
    </cfRule>
  </conditionalFormatting>
  <conditionalFormatting sqref="AJ32">
    <cfRule type="cellIs" priority="2386" dxfId="0" operator="equal">
      <formula>0</formula>
    </cfRule>
  </conditionalFormatting>
  <conditionalFormatting sqref="AH33">
    <cfRule type="cellIs" priority="2385" dxfId="0" operator="equal">
      <formula>0</formula>
    </cfRule>
  </conditionalFormatting>
  <conditionalFormatting sqref="AI33">
    <cfRule type="cellIs" priority="2384" dxfId="0" operator="equal">
      <formula>0</formula>
    </cfRule>
  </conditionalFormatting>
  <conditionalFormatting sqref="AH34">
    <cfRule type="cellIs" priority="2383" dxfId="0" operator="equal">
      <formula>0</formula>
    </cfRule>
  </conditionalFormatting>
  <conditionalFormatting sqref="AI34">
    <cfRule type="cellIs" priority="2382" dxfId="0" operator="equal">
      <formula>0</formula>
    </cfRule>
  </conditionalFormatting>
  <conditionalFormatting sqref="AB34">
    <cfRule type="cellIs" priority="2381" dxfId="0" operator="equal">
      <formula>0</formula>
    </cfRule>
  </conditionalFormatting>
  <conditionalFormatting sqref="AC34">
    <cfRule type="cellIs" priority="2380" dxfId="0" operator="equal">
      <formula>0</formula>
    </cfRule>
  </conditionalFormatting>
  <conditionalFormatting sqref="AB35">
    <cfRule type="cellIs" priority="2379" dxfId="0" operator="equal">
      <formula>0</formula>
    </cfRule>
  </conditionalFormatting>
  <conditionalFormatting sqref="AC35">
    <cfRule type="cellIs" priority="2378" dxfId="0" operator="equal">
      <formula>0</formula>
    </cfRule>
  </conditionalFormatting>
  <conditionalFormatting sqref="AC32">
    <cfRule type="cellIs" priority="2377" dxfId="0" operator="equal">
      <formula>0</formula>
    </cfRule>
  </conditionalFormatting>
  <conditionalFormatting sqref="AC33">
    <cfRule type="cellIs" priority="2376" dxfId="0" operator="equal">
      <formula>0</formula>
    </cfRule>
  </conditionalFormatting>
  <conditionalFormatting sqref="AD33">
    <cfRule type="cellIs" priority="2375" dxfId="0" operator="equal">
      <formula>0</formula>
    </cfRule>
  </conditionalFormatting>
  <conditionalFormatting sqref="AD34">
    <cfRule type="cellIs" priority="2374" dxfId="0" operator="equal">
      <formula>0</formula>
    </cfRule>
  </conditionalFormatting>
  <conditionalFormatting sqref="AD35">
    <cfRule type="cellIs" priority="2373" dxfId="0" operator="equal">
      <formula>0</formula>
    </cfRule>
  </conditionalFormatting>
  <conditionalFormatting sqref="AB42">
    <cfRule type="cellIs" priority="2370" dxfId="0" operator="equal">
      <formula>0</formula>
    </cfRule>
  </conditionalFormatting>
  <conditionalFormatting sqref="AC42">
    <cfRule type="cellIs" priority="2369" dxfId="0" operator="equal">
      <formula>0</formula>
    </cfRule>
  </conditionalFormatting>
  <conditionalFormatting sqref="AD42">
    <cfRule type="cellIs" priority="2368" dxfId="0" operator="equal">
      <formula>0</formula>
    </cfRule>
  </conditionalFormatting>
  <conditionalFormatting sqref="AE42">
    <cfRule type="cellIs" priority="2367" dxfId="0" operator="equal">
      <formula>0</formula>
    </cfRule>
  </conditionalFormatting>
  <conditionalFormatting sqref="AF42">
    <cfRule type="cellIs" priority="2366" dxfId="0" operator="equal">
      <formula>0</formula>
    </cfRule>
  </conditionalFormatting>
  <conditionalFormatting sqref="AG42">
    <cfRule type="cellIs" priority="2365" dxfId="0" operator="equal">
      <formula>0</formula>
    </cfRule>
  </conditionalFormatting>
  <conditionalFormatting sqref="AH42">
    <cfRule type="cellIs" priority="2364" dxfId="0" operator="equal">
      <formula>0</formula>
    </cfRule>
  </conditionalFormatting>
  <conditionalFormatting sqref="AH38:AH40">
    <cfRule type="cellIs" priority="2363" dxfId="0" operator="equal">
      <formula>0</formula>
    </cfRule>
  </conditionalFormatting>
  <conditionalFormatting sqref="AI38:AI40">
    <cfRule type="cellIs" priority="2362" dxfId="0" operator="equal">
      <formula>0</formula>
    </cfRule>
  </conditionalFormatting>
  <conditionalFormatting sqref="AI42 AI44:AI45">
    <cfRule type="cellIs" priority="2360" dxfId="0" operator="equal">
      <formula>0</formula>
    </cfRule>
  </conditionalFormatting>
  <conditionalFormatting sqref="Z154">
    <cfRule type="cellIs" priority="974" dxfId="0" operator="equal">
      <formula>0</formula>
    </cfRule>
  </conditionalFormatting>
  <conditionalFormatting sqref="AG39">
    <cfRule type="cellIs" priority="2359" dxfId="0" operator="equal">
      <formula>0</formula>
    </cfRule>
  </conditionalFormatting>
  <conditionalFormatting sqref="AC46">
    <cfRule type="cellIs" priority="2357" dxfId="0" operator="equal">
      <formula>0</formula>
    </cfRule>
  </conditionalFormatting>
  <conditionalFormatting sqref="AD46">
    <cfRule type="cellIs" priority="2356" dxfId="0" operator="equal">
      <formula>0</formula>
    </cfRule>
  </conditionalFormatting>
  <conditionalFormatting sqref="AE46">
    <cfRule type="cellIs" priority="2355" dxfId="0" operator="equal">
      <formula>0</formula>
    </cfRule>
  </conditionalFormatting>
  <conditionalFormatting sqref="AF46">
    <cfRule type="cellIs" priority="2354" dxfId="0" operator="equal">
      <formula>0</formula>
    </cfRule>
  </conditionalFormatting>
  <conditionalFormatting sqref="AG46">
    <cfRule type="cellIs" priority="2353" dxfId="0" operator="equal">
      <formula>0</formula>
    </cfRule>
  </conditionalFormatting>
  <conditionalFormatting sqref="AH46">
    <cfRule type="cellIs" priority="2352" dxfId="0" operator="equal">
      <formula>0</formula>
    </cfRule>
  </conditionalFormatting>
  <conditionalFormatting sqref="AI46">
    <cfRule type="cellIs" priority="2351" dxfId="0" operator="equal">
      <formula>0</formula>
    </cfRule>
  </conditionalFormatting>
  <conditionalFormatting sqref="AJ42">
    <cfRule type="cellIs" priority="2350" dxfId="0" operator="equal">
      <formula>0</formula>
    </cfRule>
  </conditionalFormatting>
  <conditionalFormatting sqref="AK42:AK43">
    <cfRule type="cellIs" priority="2347" dxfId="0" operator="equal">
      <formula>0</formula>
    </cfRule>
  </conditionalFormatting>
  <conditionalFormatting sqref="AK39">
    <cfRule type="cellIs" priority="2346" dxfId="0" operator="equal">
      <formula>0</formula>
    </cfRule>
  </conditionalFormatting>
  <conditionalFormatting sqref="AK40">
    <cfRule type="cellIs" priority="2345" dxfId="0" operator="equal">
      <formula>0</formula>
    </cfRule>
  </conditionalFormatting>
  <conditionalFormatting sqref="V93">
    <cfRule type="cellIs" priority="2330" dxfId="0" operator="equal">
      <formula>0</formula>
    </cfRule>
  </conditionalFormatting>
  <conditionalFormatting sqref="AJ45">
    <cfRule type="cellIs" priority="2342" dxfId="0" operator="equal">
      <formula>0</formula>
    </cfRule>
  </conditionalFormatting>
  <conditionalFormatting sqref="AI48">
    <cfRule type="cellIs" priority="2341" dxfId="0" operator="equal">
      <formula>0</formula>
    </cfRule>
  </conditionalFormatting>
  <conditionalFormatting sqref="AK48">
    <cfRule type="cellIs" priority="2340" dxfId="0" operator="equal">
      <formula>0</formula>
    </cfRule>
  </conditionalFormatting>
  <conditionalFormatting sqref="AA45">
    <cfRule type="cellIs" priority="2338" dxfId="0" operator="equal">
      <formula>0</formula>
    </cfRule>
  </conditionalFormatting>
  <conditionalFormatting sqref="AE32">
    <cfRule type="cellIs" priority="2337" dxfId="0" operator="equal">
      <formula>0</formula>
    </cfRule>
  </conditionalFormatting>
  <conditionalFormatting sqref="V50">
    <cfRule type="cellIs" priority="2336" dxfId="0" operator="equal">
      <formula>0</formula>
    </cfRule>
  </conditionalFormatting>
  <conditionalFormatting sqref="V55">
    <cfRule type="cellIs" priority="2335" dxfId="0" operator="equal">
      <formula>0</formula>
    </cfRule>
  </conditionalFormatting>
  <conditionalFormatting sqref="V56">
    <cfRule type="cellIs" priority="2334" dxfId="0" operator="equal">
      <formula>0</formula>
    </cfRule>
  </conditionalFormatting>
  <conditionalFormatting sqref="V59">
    <cfRule type="cellIs" priority="2333" dxfId="0" operator="equal">
      <formula>0</formula>
    </cfRule>
  </conditionalFormatting>
  <conditionalFormatting sqref="V88">
    <cfRule type="cellIs" priority="2332" dxfId="0" operator="equal">
      <formula>0</formula>
    </cfRule>
  </conditionalFormatting>
  <conditionalFormatting sqref="V86">
    <cfRule type="cellIs" priority="2331" dxfId="0" operator="equal">
      <formula>0</formula>
    </cfRule>
  </conditionalFormatting>
  <conditionalFormatting sqref="R50">
    <cfRule type="cellIs" priority="2329" dxfId="0" operator="equal">
      <formula>0</formula>
    </cfRule>
  </conditionalFormatting>
  <conditionalFormatting sqref="R51">
    <cfRule type="cellIs" priority="2328" dxfId="0" operator="equal">
      <formula>0</formula>
    </cfRule>
  </conditionalFormatting>
  <conditionalFormatting sqref="R52">
    <cfRule type="cellIs" priority="2327" dxfId="0" operator="equal">
      <formula>0</formula>
    </cfRule>
  </conditionalFormatting>
  <conditionalFormatting sqref="R53">
    <cfRule type="cellIs" priority="2326" dxfId="0" operator="equal">
      <formula>0</formula>
    </cfRule>
  </conditionalFormatting>
  <conditionalFormatting sqref="S51:U51">
    <cfRule type="cellIs" priority="2325" dxfId="0" operator="equal">
      <formula>0</formula>
    </cfRule>
  </conditionalFormatting>
  <conditionalFormatting sqref="S52:U52">
    <cfRule type="cellIs" priority="2324" dxfId="0" operator="equal">
      <formula>0</formula>
    </cfRule>
  </conditionalFormatting>
  <conditionalFormatting sqref="Z51">
    <cfRule type="cellIs" priority="2323" dxfId="0" operator="equal">
      <formula>0</formula>
    </cfRule>
  </conditionalFormatting>
  <conditionalFormatting sqref="Z52">
    <cfRule type="cellIs" priority="2322" dxfId="0" operator="equal">
      <formula>0</formula>
    </cfRule>
  </conditionalFormatting>
  <conditionalFormatting sqref="Z53">
    <cfRule type="cellIs" priority="2321" dxfId="0" operator="equal">
      <formula>0</formula>
    </cfRule>
  </conditionalFormatting>
  <conditionalFormatting sqref="Z54">
    <cfRule type="cellIs" priority="2320" dxfId="0" operator="equal">
      <formula>0</formula>
    </cfRule>
  </conditionalFormatting>
  <conditionalFormatting sqref="T51:U51">
    <cfRule type="cellIs" priority="2319" dxfId="0" operator="equal">
      <formula>0</formula>
    </cfRule>
  </conditionalFormatting>
  <conditionalFormatting sqref="T52:U52">
    <cfRule type="cellIs" priority="2318" dxfId="0" operator="equal">
      <formula>0</formula>
    </cfRule>
  </conditionalFormatting>
  <conditionalFormatting sqref="W51:Y51">
    <cfRule type="cellIs" priority="2317" dxfId="0" operator="equal">
      <formula>0</formula>
    </cfRule>
  </conditionalFormatting>
  <conditionalFormatting sqref="W52:Y52">
    <cfRule type="cellIs" priority="2316" dxfId="0" operator="equal">
      <formula>0</formula>
    </cfRule>
  </conditionalFormatting>
  <conditionalFormatting sqref="W53:Y53">
    <cfRule type="cellIs" priority="2315" dxfId="0" operator="equal">
      <formula>0</formula>
    </cfRule>
  </conditionalFormatting>
  <conditionalFormatting sqref="P54">
    <cfRule type="cellIs" priority="2314" dxfId="0" operator="equal">
      <formula>0</formula>
    </cfRule>
  </conditionalFormatting>
  <conditionalFormatting sqref="P55">
    <cfRule type="cellIs" priority="2313" dxfId="0" operator="equal">
      <formula>0</formula>
    </cfRule>
  </conditionalFormatting>
  <conditionalFormatting sqref="P57">
    <cfRule type="cellIs" priority="2311" dxfId="0" operator="equal">
      <formula>0</formula>
    </cfRule>
  </conditionalFormatting>
  <conditionalFormatting sqref="Z55">
    <cfRule type="cellIs" priority="2310" dxfId="0" operator="equal">
      <formula>0</formula>
    </cfRule>
  </conditionalFormatting>
  <conditionalFormatting sqref="Z56">
    <cfRule type="cellIs" priority="2309" dxfId="0" operator="equal">
      <formula>0</formula>
    </cfRule>
  </conditionalFormatting>
  <conditionalFormatting sqref="Y50">
    <cfRule type="cellIs" priority="2308" dxfId="0" operator="equal">
      <formula>0</formula>
    </cfRule>
  </conditionalFormatting>
  <conditionalFormatting sqref="Y51">
    <cfRule type="cellIs" priority="2307" dxfId="0" operator="equal">
      <formula>0</formula>
    </cfRule>
  </conditionalFormatting>
  <conditionalFormatting sqref="Y52">
    <cfRule type="cellIs" priority="2306" dxfId="0" operator="equal">
      <formula>0</formula>
    </cfRule>
  </conditionalFormatting>
  <conditionalFormatting sqref="Y53">
    <cfRule type="cellIs" priority="2305" dxfId="0" operator="equal">
      <formula>0</formula>
    </cfRule>
  </conditionalFormatting>
  <conditionalFormatting sqref="Y54">
    <cfRule type="cellIs" priority="2304" dxfId="0" operator="equal">
      <formula>0</formula>
    </cfRule>
  </conditionalFormatting>
  <conditionalFormatting sqref="Y55">
    <cfRule type="cellIs" priority="2303" dxfId="0" operator="equal">
      <formula>0</formula>
    </cfRule>
  </conditionalFormatting>
  <conditionalFormatting sqref="Y56">
    <cfRule type="cellIs" priority="2302" dxfId="0" operator="equal">
      <formula>0</formula>
    </cfRule>
  </conditionalFormatting>
  <conditionalFormatting sqref="Y57">
    <cfRule type="cellIs" priority="2301" dxfId="0" operator="equal">
      <formula>0</formula>
    </cfRule>
  </conditionalFormatting>
  <conditionalFormatting sqref="R117">
    <cfRule type="cellIs" priority="1027" dxfId="0" operator="equal">
      <formula>0</formula>
    </cfRule>
  </conditionalFormatting>
  <conditionalFormatting sqref="Y59">
    <cfRule type="cellIs" priority="2300" dxfId="0" operator="equal">
      <formula>0</formula>
    </cfRule>
  </conditionalFormatting>
  <conditionalFormatting sqref="Y60">
    <cfRule type="cellIs" priority="2299" dxfId="0" operator="equal">
      <formula>0</formula>
    </cfRule>
  </conditionalFormatting>
  <conditionalFormatting sqref="Y61">
    <cfRule type="cellIs" priority="2298" dxfId="0" operator="equal">
      <formula>0</formula>
    </cfRule>
  </conditionalFormatting>
  <conditionalFormatting sqref="Y62">
    <cfRule type="cellIs" priority="2297" dxfId="0" operator="equal">
      <formula>0</formula>
    </cfRule>
  </conditionalFormatting>
  <conditionalFormatting sqref="Y63">
    <cfRule type="cellIs" priority="2296" dxfId="0" operator="equal">
      <formula>0</formula>
    </cfRule>
  </conditionalFormatting>
  <conditionalFormatting sqref="Y64">
    <cfRule type="cellIs" priority="2295" dxfId="0" operator="equal">
      <formula>0</formula>
    </cfRule>
  </conditionalFormatting>
  <conditionalFormatting sqref="Y65">
    <cfRule type="cellIs" priority="2294" dxfId="0" operator="equal">
      <formula>0</formula>
    </cfRule>
  </conditionalFormatting>
  <conditionalFormatting sqref="Y66:Y67">
    <cfRule type="cellIs" priority="2293" dxfId="0" operator="equal">
      <formula>0</formula>
    </cfRule>
  </conditionalFormatting>
  <conditionalFormatting sqref="Y68">
    <cfRule type="cellIs" priority="2292" dxfId="0" operator="equal">
      <formula>0</formula>
    </cfRule>
  </conditionalFormatting>
  <conditionalFormatting sqref="Y69">
    <cfRule type="cellIs" priority="2291" dxfId="0" operator="equal">
      <formula>0</formula>
    </cfRule>
  </conditionalFormatting>
  <conditionalFormatting sqref="Z57">
    <cfRule type="cellIs" priority="2290" dxfId="0" operator="equal">
      <formula>0</formula>
    </cfRule>
  </conditionalFormatting>
  <conditionalFormatting sqref="Z58">
    <cfRule type="cellIs" priority="2289" dxfId="0" operator="equal">
      <formula>0</formula>
    </cfRule>
  </conditionalFormatting>
  <conditionalFormatting sqref="Z59">
    <cfRule type="cellIs" priority="2288" dxfId="0" operator="equal">
      <formula>0</formula>
    </cfRule>
  </conditionalFormatting>
  <conditionalFormatting sqref="Z60">
    <cfRule type="cellIs" priority="2287" dxfId="0" operator="equal">
      <formula>0</formula>
    </cfRule>
  </conditionalFormatting>
  <conditionalFormatting sqref="Z61">
    <cfRule type="cellIs" priority="2286" dxfId="0" operator="equal">
      <formula>0</formula>
    </cfRule>
  </conditionalFormatting>
  <conditionalFormatting sqref="Z62">
    <cfRule type="cellIs" priority="2285" dxfId="0" operator="equal">
      <formula>0</formula>
    </cfRule>
  </conditionalFormatting>
  <conditionalFormatting sqref="Z63">
    <cfRule type="cellIs" priority="2284" dxfId="0" operator="equal">
      <formula>0</formula>
    </cfRule>
  </conditionalFormatting>
  <conditionalFormatting sqref="Z64">
    <cfRule type="cellIs" priority="2283" dxfId="0" operator="equal">
      <formula>0</formula>
    </cfRule>
  </conditionalFormatting>
  <conditionalFormatting sqref="Z65">
    <cfRule type="cellIs" priority="2282" dxfId="0" operator="equal">
      <formula>0</formula>
    </cfRule>
  </conditionalFormatting>
  <conditionalFormatting sqref="Z66:Z67">
    <cfRule type="cellIs" priority="2281" dxfId="0" operator="equal">
      <formula>0</formula>
    </cfRule>
  </conditionalFormatting>
  <conditionalFormatting sqref="Z68">
    <cfRule type="cellIs" priority="2280" dxfId="0" operator="equal">
      <formula>0</formula>
    </cfRule>
  </conditionalFormatting>
  <conditionalFormatting sqref="Z74">
    <cfRule type="cellIs" priority="2279" dxfId="0" operator="equal">
      <formula>0</formula>
    </cfRule>
  </conditionalFormatting>
  <conditionalFormatting sqref="Z75">
    <cfRule type="cellIs" priority="2278" dxfId="0" operator="equal">
      <formula>0</formula>
    </cfRule>
  </conditionalFormatting>
  <conditionalFormatting sqref="Z76">
    <cfRule type="cellIs" priority="2277" dxfId="0" operator="equal">
      <formula>0</formula>
    </cfRule>
  </conditionalFormatting>
  <conditionalFormatting sqref="R74">
    <cfRule type="cellIs" priority="2276" dxfId="0" operator="equal">
      <formula>0</formula>
    </cfRule>
  </conditionalFormatting>
  <conditionalFormatting sqref="R76">
    <cfRule type="cellIs" priority="2275" dxfId="0" operator="equal">
      <formula>0</formula>
    </cfRule>
  </conditionalFormatting>
  <conditionalFormatting sqref="AC155">
    <cfRule type="cellIs" priority="1177" dxfId="0" operator="equal">
      <formula>0</formula>
    </cfRule>
  </conditionalFormatting>
  <conditionalFormatting sqref="R60">
    <cfRule type="cellIs" priority="2274" dxfId="0" operator="equal">
      <formula>0</formula>
    </cfRule>
  </conditionalFormatting>
  <conditionalFormatting sqref="R61">
    <cfRule type="cellIs" priority="2273" dxfId="0" operator="equal">
      <formula>0</formula>
    </cfRule>
  </conditionalFormatting>
  <conditionalFormatting sqref="R62">
    <cfRule type="cellIs" priority="2272" dxfId="0" operator="equal">
      <formula>0</formula>
    </cfRule>
  </conditionalFormatting>
  <conditionalFormatting sqref="R63">
    <cfRule type="cellIs" priority="2271" dxfId="0" operator="equal">
      <formula>0</formula>
    </cfRule>
  </conditionalFormatting>
  <conditionalFormatting sqref="S57:U57">
    <cfRule type="cellIs" priority="2270" dxfId="0" operator="equal">
      <formula>0</formula>
    </cfRule>
  </conditionalFormatting>
  <conditionalFormatting sqref="S59:U59">
    <cfRule type="cellIs" priority="2269" dxfId="0" operator="equal">
      <formula>0</formula>
    </cfRule>
  </conditionalFormatting>
  <conditionalFormatting sqref="S60:U60">
    <cfRule type="cellIs" priority="2268" dxfId="0" operator="equal">
      <formula>0</formula>
    </cfRule>
  </conditionalFormatting>
  <conditionalFormatting sqref="S61:U61">
    <cfRule type="cellIs" priority="2267" dxfId="0" operator="equal">
      <formula>0</formula>
    </cfRule>
  </conditionalFormatting>
  <conditionalFormatting sqref="S62:U62">
    <cfRule type="cellIs" priority="2266" dxfId="0" operator="equal">
      <formula>0</formula>
    </cfRule>
  </conditionalFormatting>
  <conditionalFormatting sqref="S63:U63">
    <cfRule type="cellIs" priority="2265" dxfId="0" operator="equal">
      <formula>0</formula>
    </cfRule>
  </conditionalFormatting>
  <conditionalFormatting sqref="S64:U64">
    <cfRule type="cellIs" priority="2264" dxfId="0" operator="equal">
      <formula>0</formula>
    </cfRule>
  </conditionalFormatting>
  <conditionalFormatting sqref="S65:U65">
    <cfRule type="cellIs" priority="2263" dxfId="0" operator="equal">
      <formula>0</formula>
    </cfRule>
  </conditionalFormatting>
  <conditionalFormatting sqref="S66:U67">
    <cfRule type="cellIs" priority="2262" dxfId="0" operator="equal">
      <formula>0</formula>
    </cfRule>
  </conditionalFormatting>
  <conditionalFormatting sqref="S68:U68">
    <cfRule type="cellIs" priority="2261" dxfId="0" operator="equal">
      <formula>0</formula>
    </cfRule>
  </conditionalFormatting>
  <conditionalFormatting sqref="R64">
    <cfRule type="cellIs" priority="2260" dxfId="0" operator="equal">
      <formula>0</formula>
    </cfRule>
  </conditionalFormatting>
  <conditionalFormatting sqref="R65">
    <cfRule type="cellIs" priority="2259" dxfId="0" operator="equal">
      <formula>0</formula>
    </cfRule>
  </conditionalFormatting>
  <conditionalFormatting sqref="R66:R67">
    <cfRule type="cellIs" priority="2258" dxfId="0" operator="equal">
      <formula>0</formula>
    </cfRule>
  </conditionalFormatting>
  <conditionalFormatting sqref="P66:P67">
    <cfRule type="cellIs" priority="2257" dxfId="0" operator="equal">
      <formula>0</formula>
    </cfRule>
  </conditionalFormatting>
  <conditionalFormatting sqref="P68">
    <cfRule type="cellIs" priority="2256" dxfId="0" operator="equal">
      <formula>0</formula>
    </cfRule>
  </conditionalFormatting>
  <conditionalFormatting sqref="P67">
    <cfRule type="cellIs" priority="2255" dxfId="0" operator="equal">
      <formula>0</formula>
    </cfRule>
  </conditionalFormatting>
  <conditionalFormatting sqref="S55:U55">
    <cfRule type="cellIs" priority="2254" dxfId="0" operator="equal">
      <formula>0</formula>
    </cfRule>
  </conditionalFormatting>
  <conditionalFormatting sqref="R54">
    <cfRule type="cellIs" priority="2253" dxfId="0" operator="equal">
      <formula>0</formula>
    </cfRule>
  </conditionalFormatting>
  <conditionalFormatting sqref="V52">
    <cfRule type="cellIs" priority="2252" dxfId="0" operator="equal">
      <formula>0</formula>
    </cfRule>
  </conditionalFormatting>
  <conditionalFormatting sqref="U52">
    <cfRule type="cellIs" priority="2251" dxfId="0" operator="equal">
      <formula>0</formula>
    </cfRule>
  </conditionalFormatting>
  <conditionalFormatting sqref="X52">
    <cfRule type="cellIs" priority="2250" dxfId="0" operator="equal">
      <formula>0</formula>
    </cfRule>
  </conditionalFormatting>
  <conditionalFormatting sqref="S58:U58">
    <cfRule type="cellIs" priority="2249" dxfId="0" operator="equal">
      <formula>0</formula>
    </cfRule>
  </conditionalFormatting>
  <conditionalFormatting sqref="R58">
    <cfRule type="cellIs" priority="2248" dxfId="0" operator="equal">
      <formula>0</formula>
    </cfRule>
  </conditionalFormatting>
  <conditionalFormatting sqref="Q58">
    <cfRule type="cellIs" priority="2247" dxfId="0" operator="equal">
      <formula>0</formula>
    </cfRule>
  </conditionalFormatting>
  <conditionalFormatting sqref="Z146">
    <cfRule type="cellIs" priority="973" dxfId="0" operator="equal">
      <formula>0</formula>
    </cfRule>
  </conditionalFormatting>
  <conditionalFormatting sqref="Y58 V58">
    <cfRule type="cellIs" priority="2246" dxfId="0" operator="equal">
      <formula>0</formula>
    </cfRule>
  </conditionalFormatting>
  <conditionalFormatting sqref="T58:U58">
    <cfRule type="cellIs" priority="2245" dxfId="0" operator="equal">
      <formula>0</formula>
    </cfRule>
  </conditionalFormatting>
  <conditionalFormatting sqref="W58:Y58">
    <cfRule type="cellIs" priority="2244" dxfId="0" operator="equal">
      <formula>0</formula>
    </cfRule>
  </conditionalFormatting>
  <conditionalFormatting sqref="Z129">
    <cfRule type="cellIs" priority="994" dxfId="0" operator="equal">
      <formula>0</formula>
    </cfRule>
  </conditionalFormatting>
  <conditionalFormatting sqref="AB58">
    <cfRule type="cellIs" priority="2243" dxfId="0" operator="equal">
      <formula>0</formula>
    </cfRule>
  </conditionalFormatting>
  <conditionalFormatting sqref="AA58">
    <cfRule type="cellIs" priority="2242" dxfId="0" operator="equal">
      <formula>0</formula>
    </cfRule>
  </conditionalFormatting>
  <conditionalFormatting sqref="X60">
    <cfRule type="cellIs" priority="2241" dxfId="0" operator="equal">
      <formula>0</formula>
    </cfRule>
  </conditionalFormatting>
  <conditionalFormatting sqref="X61">
    <cfRule type="cellIs" priority="2240" dxfId="0" operator="equal">
      <formula>0</formula>
    </cfRule>
  </conditionalFormatting>
  <conditionalFormatting sqref="X62">
    <cfRule type="cellIs" priority="2239" dxfId="0" operator="equal">
      <formula>0</formula>
    </cfRule>
  </conditionalFormatting>
  <conditionalFormatting sqref="X63">
    <cfRule type="cellIs" priority="2238" dxfId="0" operator="equal">
      <formula>0</formula>
    </cfRule>
  </conditionalFormatting>
  <conditionalFormatting sqref="X64">
    <cfRule type="cellIs" priority="2237" dxfId="0" operator="equal">
      <formula>0</formula>
    </cfRule>
  </conditionalFormatting>
  <conditionalFormatting sqref="X65">
    <cfRule type="cellIs" priority="2236" dxfId="0" operator="equal">
      <formula>0</formula>
    </cfRule>
  </conditionalFormatting>
  <conditionalFormatting sqref="X66:X67">
    <cfRule type="cellIs" priority="2235" dxfId="0" operator="equal">
      <formula>0</formula>
    </cfRule>
  </conditionalFormatting>
  <conditionalFormatting sqref="X68">
    <cfRule type="cellIs" priority="2234" dxfId="0" operator="equal">
      <formula>0</formula>
    </cfRule>
  </conditionalFormatting>
  <conditionalFormatting sqref="W60:Y60">
    <cfRule type="cellIs" priority="2233" dxfId="0" operator="equal">
      <formula>0</formula>
    </cfRule>
  </conditionalFormatting>
  <conditionalFormatting sqref="W61:Y61">
    <cfRule type="cellIs" priority="2232" dxfId="0" operator="equal">
      <formula>0</formula>
    </cfRule>
  </conditionalFormatting>
  <conditionalFormatting sqref="W62:Y62">
    <cfRule type="cellIs" priority="2231" dxfId="0" operator="equal">
      <formula>0</formula>
    </cfRule>
  </conditionalFormatting>
  <conditionalFormatting sqref="W63:Y63">
    <cfRule type="cellIs" priority="2230" dxfId="0" operator="equal">
      <formula>0</formula>
    </cfRule>
  </conditionalFormatting>
  <conditionalFormatting sqref="W64:Y64">
    <cfRule type="cellIs" priority="2229" dxfId="0" operator="equal">
      <formula>0</formula>
    </cfRule>
  </conditionalFormatting>
  <conditionalFormatting sqref="W65:Y65">
    <cfRule type="cellIs" priority="2228" dxfId="0" operator="equal">
      <formula>0</formula>
    </cfRule>
  </conditionalFormatting>
  <conditionalFormatting sqref="W66:Y67">
    <cfRule type="cellIs" priority="2227" dxfId="0" operator="equal">
      <formula>0</formula>
    </cfRule>
  </conditionalFormatting>
  <conditionalFormatting sqref="AB123">
    <cfRule type="cellIs" priority="998" dxfId="0" operator="equal">
      <formula>0</formula>
    </cfRule>
  </conditionalFormatting>
  <conditionalFormatting sqref="AD123">
    <cfRule type="cellIs" priority="997" dxfId="0" operator="equal">
      <formula>0</formula>
    </cfRule>
  </conditionalFormatting>
  <conditionalFormatting sqref="X124:X125">
    <cfRule type="cellIs" priority="996" dxfId="0" operator="equal">
      <formula>0</formula>
    </cfRule>
  </conditionalFormatting>
  <conditionalFormatting sqref="X128">
    <cfRule type="cellIs" priority="995" dxfId="0" operator="equal">
      <formula>0</formula>
    </cfRule>
  </conditionalFormatting>
  <conditionalFormatting sqref="Z131">
    <cfRule type="cellIs" priority="993" dxfId="0" operator="equal">
      <formula>0</formula>
    </cfRule>
  </conditionalFormatting>
  <conditionalFormatting sqref="AC50">
    <cfRule type="cellIs" priority="2226" dxfId="0" operator="equal">
      <formula>0</formula>
    </cfRule>
  </conditionalFormatting>
  <conditionalFormatting sqref="AC51">
    <cfRule type="cellIs" priority="2225" dxfId="0" operator="equal">
      <formula>0</formula>
    </cfRule>
  </conditionalFormatting>
  <conditionalFormatting sqref="AC53">
    <cfRule type="cellIs" priority="2223" dxfId="0" operator="equal">
      <formula>0</formula>
    </cfRule>
  </conditionalFormatting>
  <conditionalFormatting sqref="AC54">
    <cfRule type="cellIs" priority="2222" dxfId="0" operator="equal">
      <formula>0</formula>
    </cfRule>
  </conditionalFormatting>
  <conditionalFormatting sqref="AC55">
    <cfRule type="cellIs" priority="2221" dxfId="0" operator="equal">
      <formula>0</formula>
    </cfRule>
  </conditionalFormatting>
  <conditionalFormatting sqref="AC56">
    <cfRule type="cellIs" priority="2220" dxfId="0" operator="equal">
      <formula>0</formula>
    </cfRule>
  </conditionalFormatting>
  <conditionalFormatting sqref="AC57">
    <cfRule type="cellIs" priority="2219" dxfId="0" operator="equal">
      <formula>0</formula>
    </cfRule>
  </conditionalFormatting>
  <conditionalFormatting sqref="AC58">
    <cfRule type="cellIs" priority="2218" dxfId="0" operator="equal">
      <formula>0</formula>
    </cfRule>
  </conditionalFormatting>
  <conditionalFormatting sqref="AD50">
    <cfRule type="cellIs" priority="2217" dxfId="0" operator="equal">
      <formula>0</formula>
    </cfRule>
  </conditionalFormatting>
  <conditionalFormatting sqref="AD51">
    <cfRule type="cellIs" priority="2216" dxfId="0" operator="equal">
      <formula>0</formula>
    </cfRule>
  </conditionalFormatting>
  <conditionalFormatting sqref="AD52">
    <cfRule type="cellIs" priority="2215" dxfId="0" operator="equal">
      <formula>0</formula>
    </cfRule>
  </conditionalFormatting>
  <conditionalFormatting sqref="AD53">
    <cfRule type="cellIs" priority="2214" dxfId="0" operator="equal">
      <formula>0</formula>
    </cfRule>
  </conditionalFormatting>
  <conditionalFormatting sqref="AD54">
    <cfRule type="cellIs" priority="2213" dxfId="0" operator="equal">
      <formula>0</formula>
    </cfRule>
  </conditionalFormatting>
  <conditionalFormatting sqref="AD55">
    <cfRule type="cellIs" priority="2212" dxfId="0" operator="equal">
      <formula>0</formula>
    </cfRule>
  </conditionalFormatting>
  <conditionalFormatting sqref="AD56">
    <cfRule type="cellIs" priority="2211" dxfId="0" operator="equal">
      <formula>0</formula>
    </cfRule>
  </conditionalFormatting>
  <conditionalFormatting sqref="AD57">
    <cfRule type="cellIs" priority="2210" dxfId="0" operator="equal">
      <formula>0</formula>
    </cfRule>
  </conditionalFormatting>
  <conditionalFormatting sqref="AD58">
    <cfRule type="cellIs" priority="2209" dxfId="0" operator="equal">
      <formula>0</formula>
    </cfRule>
  </conditionalFormatting>
  <conditionalFormatting sqref="V63">
    <cfRule type="cellIs" priority="2208" dxfId="0" operator="equal">
      <formula>0</formula>
    </cfRule>
  </conditionalFormatting>
  <conditionalFormatting sqref="V64">
    <cfRule type="cellIs" priority="2207" dxfId="0" operator="equal">
      <formula>0</formula>
    </cfRule>
  </conditionalFormatting>
  <conditionalFormatting sqref="V65">
    <cfRule type="cellIs" priority="2206" dxfId="0" operator="equal">
      <formula>0</formula>
    </cfRule>
  </conditionalFormatting>
  <conditionalFormatting sqref="V66:V67">
    <cfRule type="cellIs" priority="2205" dxfId="0" operator="equal">
      <formula>0</formula>
    </cfRule>
  </conditionalFormatting>
  <conditionalFormatting sqref="V68">
    <cfRule type="cellIs" priority="2204" dxfId="0" operator="equal">
      <formula>0</formula>
    </cfRule>
  </conditionalFormatting>
  <conditionalFormatting sqref="V69">
    <cfRule type="cellIs" priority="2203" dxfId="0" operator="equal">
      <formula>0</formula>
    </cfRule>
  </conditionalFormatting>
  <conditionalFormatting sqref="V67">
    <cfRule type="cellIs" priority="2202" dxfId="0" operator="equal">
      <formula>0</formula>
    </cfRule>
  </conditionalFormatting>
  <conditionalFormatting sqref="V70">
    <cfRule type="cellIs" priority="2201" dxfId="0" operator="equal">
      <formula>0</formula>
    </cfRule>
  </conditionalFormatting>
  <conditionalFormatting sqref="AB60">
    <cfRule type="cellIs" priority="2200" dxfId="0" operator="equal">
      <formula>0</formula>
    </cfRule>
  </conditionalFormatting>
  <conditionalFormatting sqref="AB61">
    <cfRule type="cellIs" priority="2199" dxfId="0" operator="equal">
      <formula>0</formula>
    </cfRule>
  </conditionalFormatting>
  <conditionalFormatting sqref="AB62">
    <cfRule type="cellIs" priority="2198" dxfId="0" operator="equal">
      <formula>0</formula>
    </cfRule>
  </conditionalFormatting>
  <conditionalFormatting sqref="AB63">
    <cfRule type="cellIs" priority="2197" dxfId="0" operator="equal">
      <formula>0</formula>
    </cfRule>
  </conditionalFormatting>
  <conditionalFormatting sqref="AB64">
    <cfRule type="cellIs" priority="2196" dxfId="0" operator="equal">
      <formula>0</formula>
    </cfRule>
  </conditionalFormatting>
  <conditionalFormatting sqref="AB65">
    <cfRule type="cellIs" priority="2195" dxfId="0" operator="equal">
      <formula>0</formula>
    </cfRule>
  </conditionalFormatting>
  <conditionalFormatting sqref="AG136">
    <cfRule type="cellIs" priority="1120" dxfId="0" operator="equal">
      <formula>0</formula>
    </cfRule>
  </conditionalFormatting>
  <conditionalFormatting sqref="AH133:AH134">
    <cfRule type="cellIs" priority="1119" dxfId="0" operator="equal">
      <formula>0</formula>
    </cfRule>
  </conditionalFormatting>
  <conditionalFormatting sqref="AC59">
    <cfRule type="cellIs" priority="2194" dxfId="0" operator="equal">
      <formula>0</formula>
    </cfRule>
  </conditionalFormatting>
  <conditionalFormatting sqref="AC60">
    <cfRule type="cellIs" priority="2193" dxfId="0" operator="equal">
      <formula>0</formula>
    </cfRule>
  </conditionalFormatting>
  <conditionalFormatting sqref="AC61">
    <cfRule type="cellIs" priority="2192" dxfId="0" operator="equal">
      <formula>0</formula>
    </cfRule>
  </conditionalFormatting>
  <conditionalFormatting sqref="AC62">
    <cfRule type="cellIs" priority="2191" dxfId="0" operator="equal">
      <formula>0</formula>
    </cfRule>
  </conditionalFormatting>
  <conditionalFormatting sqref="AC63">
    <cfRule type="cellIs" priority="2190" dxfId="0" operator="equal">
      <formula>0</formula>
    </cfRule>
  </conditionalFormatting>
  <conditionalFormatting sqref="AC64">
    <cfRule type="cellIs" priority="2189" dxfId="0" operator="equal">
      <formula>0</formula>
    </cfRule>
  </conditionalFormatting>
  <conditionalFormatting sqref="AC65">
    <cfRule type="cellIs" priority="2188" dxfId="0" operator="equal">
      <formula>0</formula>
    </cfRule>
  </conditionalFormatting>
  <conditionalFormatting sqref="AC66:AC67">
    <cfRule type="cellIs" priority="2187" dxfId="0" operator="equal">
      <formula>0</formula>
    </cfRule>
  </conditionalFormatting>
  <conditionalFormatting sqref="AC68">
    <cfRule type="cellIs" priority="2186" dxfId="0" operator="equal">
      <formula>0</formula>
    </cfRule>
  </conditionalFormatting>
  <conditionalFormatting sqref="AC69">
    <cfRule type="cellIs" priority="2185" dxfId="0" operator="equal">
      <formula>0</formula>
    </cfRule>
  </conditionalFormatting>
  <conditionalFormatting sqref="AC67">
    <cfRule type="cellIs" priority="2184" dxfId="0" operator="equal">
      <formula>0</formula>
    </cfRule>
  </conditionalFormatting>
  <conditionalFormatting sqref="AC70">
    <cfRule type="cellIs" priority="2183" dxfId="0" operator="equal">
      <formula>0</formula>
    </cfRule>
  </conditionalFormatting>
  <conditionalFormatting sqref="AC71">
    <cfRule type="cellIs" priority="2182" dxfId="0" operator="equal">
      <formula>0</formula>
    </cfRule>
  </conditionalFormatting>
  <conditionalFormatting sqref="AC72">
    <cfRule type="cellIs" priority="2181" dxfId="0" operator="equal">
      <formula>0</formula>
    </cfRule>
  </conditionalFormatting>
  <conditionalFormatting sqref="AC74">
    <cfRule type="cellIs" priority="2180" dxfId="0" operator="equal">
      <formula>0</formula>
    </cfRule>
  </conditionalFormatting>
  <conditionalFormatting sqref="AC75">
    <cfRule type="cellIs" priority="2179" dxfId="0" operator="equal">
      <formula>0</formula>
    </cfRule>
  </conditionalFormatting>
  <conditionalFormatting sqref="AC76">
    <cfRule type="cellIs" priority="2178" dxfId="0" operator="equal">
      <formula>0</formula>
    </cfRule>
  </conditionalFormatting>
  <conditionalFormatting sqref="AD59">
    <cfRule type="cellIs" priority="2177" dxfId="0" operator="equal">
      <formula>0</formula>
    </cfRule>
  </conditionalFormatting>
  <conditionalFormatting sqref="AD60">
    <cfRule type="cellIs" priority="2176" dxfId="0" operator="equal">
      <formula>0</formula>
    </cfRule>
  </conditionalFormatting>
  <conditionalFormatting sqref="AD61">
    <cfRule type="cellIs" priority="2175" dxfId="0" operator="equal">
      <formula>0</formula>
    </cfRule>
  </conditionalFormatting>
  <conditionalFormatting sqref="AD62">
    <cfRule type="cellIs" priority="2174" dxfId="0" operator="equal">
      <formula>0</formula>
    </cfRule>
  </conditionalFormatting>
  <conditionalFormatting sqref="AD63">
    <cfRule type="cellIs" priority="2173" dxfId="0" operator="equal">
      <formula>0</formula>
    </cfRule>
  </conditionalFormatting>
  <conditionalFormatting sqref="AD64">
    <cfRule type="cellIs" priority="2172" dxfId="0" operator="equal">
      <formula>0</formula>
    </cfRule>
  </conditionalFormatting>
  <conditionalFormatting sqref="AD65">
    <cfRule type="cellIs" priority="2171" dxfId="0" operator="equal">
      <formula>0</formula>
    </cfRule>
  </conditionalFormatting>
  <conditionalFormatting sqref="AD66:AD67">
    <cfRule type="cellIs" priority="2170" dxfId="0" operator="equal">
      <formula>0</formula>
    </cfRule>
  </conditionalFormatting>
  <conditionalFormatting sqref="AD68">
    <cfRule type="cellIs" priority="2169" dxfId="0" operator="equal">
      <formula>0</formula>
    </cfRule>
  </conditionalFormatting>
  <conditionalFormatting sqref="AD69">
    <cfRule type="cellIs" priority="2168" dxfId="0" operator="equal">
      <formula>0</formula>
    </cfRule>
  </conditionalFormatting>
  <conditionalFormatting sqref="AD67">
    <cfRule type="cellIs" priority="2167" dxfId="0" operator="equal">
      <formula>0</formula>
    </cfRule>
  </conditionalFormatting>
  <conditionalFormatting sqref="AD70">
    <cfRule type="cellIs" priority="2166" dxfId="0" operator="equal">
      <formula>0</formula>
    </cfRule>
  </conditionalFormatting>
  <conditionalFormatting sqref="AD71">
    <cfRule type="cellIs" priority="2165" dxfId="0" operator="equal">
      <formula>0</formula>
    </cfRule>
  </conditionalFormatting>
  <conditionalFormatting sqref="AD72">
    <cfRule type="cellIs" priority="2164" dxfId="0" operator="equal">
      <formula>0</formula>
    </cfRule>
  </conditionalFormatting>
  <conditionalFormatting sqref="AD74">
    <cfRule type="cellIs" priority="2163" dxfId="0" operator="equal">
      <formula>0</formula>
    </cfRule>
  </conditionalFormatting>
  <conditionalFormatting sqref="AD75">
    <cfRule type="cellIs" priority="2162" dxfId="0" operator="equal">
      <formula>0</formula>
    </cfRule>
  </conditionalFormatting>
  <conditionalFormatting sqref="T74:U74">
    <cfRule type="cellIs" priority="1630" dxfId="0" operator="equal">
      <formula>0</formula>
    </cfRule>
  </conditionalFormatting>
  <conditionalFormatting sqref="AD78">
    <cfRule type="cellIs" priority="2160" dxfId="0" operator="equal">
      <formula>0</formula>
    </cfRule>
  </conditionalFormatting>
  <conditionalFormatting sqref="AD80">
    <cfRule type="cellIs" priority="2159" dxfId="0" operator="equal">
      <formula>0</formula>
    </cfRule>
  </conditionalFormatting>
  <conditionalFormatting sqref="AD81">
    <cfRule type="cellIs" priority="2158" dxfId="0" operator="equal">
      <formula>0</formula>
    </cfRule>
  </conditionalFormatting>
  <conditionalFormatting sqref="AD82">
    <cfRule type="cellIs" priority="2157" dxfId="0" operator="equal">
      <formula>0</formula>
    </cfRule>
  </conditionalFormatting>
  <conditionalFormatting sqref="AC156">
    <cfRule type="cellIs" priority="1175" dxfId="0" operator="equal">
      <formula>0</formula>
    </cfRule>
  </conditionalFormatting>
  <conditionalFormatting sqref="AF156">
    <cfRule type="cellIs" priority="1174" dxfId="0" operator="equal">
      <formula>0</formula>
    </cfRule>
  </conditionalFormatting>
  <conditionalFormatting sqref="AE156">
    <cfRule type="cellIs" priority="1173" dxfId="0" operator="equal">
      <formula>0</formula>
    </cfRule>
  </conditionalFormatting>
  <conditionalFormatting sqref="AD87:AD88">
    <cfRule type="cellIs" priority="2156" dxfId="0" operator="equal">
      <formula>0</formula>
    </cfRule>
  </conditionalFormatting>
  <conditionalFormatting sqref="AD91">
    <cfRule type="cellIs" priority="2155" dxfId="0" operator="equal">
      <formula>0</formula>
    </cfRule>
  </conditionalFormatting>
  <conditionalFormatting sqref="AD89">
    <cfRule type="cellIs" priority="2154" dxfId="0" operator="equal">
      <formula>0</formula>
    </cfRule>
  </conditionalFormatting>
  <conditionalFormatting sqref="AD90">
    <cfRule type="cellIs" priority="2153" dxfId="0" operator="equal">
      <formula>0</formula>
    </cfRule>
  </conditionalFormatting>
  <conditionalFormatting sqref="AD88">
    <cfRule type="cellIs" priority="2152" dxfId="0" operator="equal">
      <formula>0</formula>
    </cfRule>
  </conditionalFormatting>
  <conditionalFormatting sqref="AD86">
    <cfRule type="cellIs" priority="2151" dxfId="0" operator="equal">
      <formula>0</formula>
    </cfRule>
  </conditionalFormatting>
  <conditionalFormatting sqref="AD92">
    <cfRule type="cellIs" priority="2150" dxfId="0" operator="equal">
      <formula>0</formula>
    </cfRule>
  </conditionalFormatting>
  <conditionalFormatting sqref="AD93">
    <cfRule type="cellIs" priority="2149" dxfId="0" operator="equal">
      <formula>0</formula>
    </cfRule>
  </conditionalFormatting>
  <conditionalFormatting sqref="AD94">
    <cfRule type="cellIs" priority="2148" dxfId="0" operator="equal">
      <formula>0</formula>
    </cfRule>
  </conditionalFormatting>
  <conditionalFormatting sqref="AD95">
    <cfRule type="cellIs" priority="2147" dxfId="0" operator="equal">
      <formula>0</formula>
    </cfRule>
  </conditionalFormatting>
  <conditionalFormatting sqref="AD96">
    <cfRule type="cellIs" priority="2146" dxfId="0" operator="equal">
      <formula>0</formula>
    </cfRule>
  </conditionalFormatting>
  <conditionalFormatting sqref="AD97">
    <cfRule type="cellIs" priority="2144" dxfId="0" operator="equal">
      <formula>0</formula>
    </cfRule>
  </conditionalFormatting>
  <conditionalFormatting sqref="AD98">
    <cfRule type="cellIs" priority="2143" dxfId="0" operator="equal">
      <formula>0</formula>
    </cfRule>
  </conditionalFormatting>
  <conditionalFormatting sqref="AD99">
    <cfRule type="cellIs" priority="2142" dxfId="0" operator="equal">
      <formula>0</formula>
    </cfRule>
  </conditionalFormatting>
  <conditionalFormatting sqref="AC82">
    <cfRule type="cellIs" priority="2141" dxfId="0" operator="equal">
      <formula>0</formula>
    </cfRule>
  </conditionalFormatting>
  <conditionalFormatting sqref="AJ131">
    <cfRule type="cellIs" priority="1150" dxfId="0" operator="equal">
      <formula>0</formula>
    </cfRule>
  </conditionalFormatting>
  <conditionalFormatting sqref="AJ124">
    <cfRule type="cellIs" priority="1149" dxfId="0" operator="equal">
      <formula>0</formula>
    </cfRule>
  </conditionalFormatting>
  <conditionalFormatting sqref="AC87:AC88">
    <cfRule type="cellIs" priority="2140" dxfId="0" operator="equal">
      <formula>0</formula>
    </cfRule>
  </conditionalFormatting>
  <conditionalFormatting sqref="AC91">
    <cfRule type="cellIs" priority="2139" dxfId="0" operator="equal">
      <formula>0</formula>
    </cfRule>
  </conditionalFormatting>
  <conditionalFormatting sqref="AC90">
    <cfRule type="cellIs" priority="2137" dxfId="0" operator="equal">
      <formula>0</formula>
    </cfRule>
  </conditionalFormatting>
  <conditionalFormatting sqref="AC88">
    <cfRule type="cellIs" priority="2136" dxfId="0" operator="equal">
      <formula>0</formula>
    </cfRule>
  </conditionalFormatting>
  <conditionalFormatting sqref="AC86">
    <cfRule type="cellIs" priority="2135" dxfId="0" operator="equal">
      <formula>0</formula>
    </cfRule>
  </conditionalFormatting>
  <conditionalFormatting sqref="AC92">
    <cfRule type="cellIs" priority="2134" dxfId="0" operator="equal">
      <formula>0</formula>
    </cfRule>
  </conditionalFormatting>
  <conditionalFormatting sqref="AC93">
    <cfRule type="cellIs" priority="2133" dxfId="0" operator="equal">
      <formula>0</formula>
    </cfRule>
  </conditionalFormatting>
  <conditionalFormatting sqref="AC94">
    <cfRule type="cellIs" priority="2132" dxfId="0" operator="equal">
      <formula>0</formula>
    </cfRule>
  </conditionalFormatting>
  <conditionalFormatting sqref="AC95">
    <cfRule type="cellIs" priority="2131" dxfId="0" operator="equal">
      <formula>0</formula>
    </cfRule>
  </conditionalFormatting>
  <conditionalFormatting sqref="AC96">
    <cfRule type="cellIs" priority="2130" dxfId="0" operator="equal">
      <formula>0</formula>
    </cfRule>
  </conditionalFormatting>
  <conditionalFormatting sqref="R133:R134">
    <cfRule type="cellIs" priority="1021" dxfId="0" operator="equal">
      <formula>0</formula>
    </cfRule>
  </conditionalFormatting>
  <conditionalFormatting sqref="S136:U136">
    <cfRule type="cellIs" priority="1020" dxfId="0" operator="equal">
      <formula>0</formula>
    </cfRule>
  </conditionalFormatting>
  <conditionalFormatting sqref="Y82">
    <cfRule type="cellIs" priority="2128" dxfId="0" operator="equal">
      <formula>0</formula>
    </cfRule>
  </conditionalFormatting>
  <conditionalFormatting sqref="AG129">
    <cfRule type="cellIs" priority="1124" dxfId="0" operator="equal">
      <formula>0</formula>
    </cfRule>
  </conditionalFormatting>
  <conditionalFormatting sqref="AG133:AG134">
    <cfRule type="cellIs" priority="1123" dxfId="0" operator="equal">
      <formula>0</formula>
    </cfRule>
  </conditionalFormatting>
  <conditionalFormatting sqref="AG135">
    <cfRule type="cellIs" priority="1122" dxfId="0" operator="equal">
      <formula>0</formula>
    </cfRule>
  </conditionalFormatting>
  <conditionalFormatting sqref="Y87:Y88">
    <cfRule type="cellIs" priority="2127" dxfId="0" operator="equal">
      <formula>0</formula>
    </cfRule>
  </conditionalFormatting>
  <conditionalFormatting sqref="Y91">
    <cfRule type="cellIs" priority="2126" dxfId="0" operator="equal">
      <formula>0</formula>
    </cfRule>
  </conditionalFormatting>
  <conditionalFormatting sqref="AK105">
    <cfRule type="cellIs" priority="1416" dxfId="0" operator="equal">
      <formula>0</formula>
    </cfRule>
  </conditionalFormatting>
  <conditionalFormatting sqref="Y88">
    <cfRule type="cellIs" priority="2125" dxfId="0" operator="equal">
      <formula>0</formula>
    </cfRule>
  </conditionalFormatting>
  <conditionalFormatting sqref="Y86">
    <cfRule type="cellIs" priority="2124" dxfId="0" operator="equal">
      <formula>0</formula>
    </cfRule>
  </conditionalFormatting>
  <conditionalFormatting sqref="Y92">
    <cfRule type="cellIs" priority="2123" dxfId="0" operator="equal">
      <formula>0</formula>
    </cfRule>
  </conditionalFormatting>
  <conditionalFormatting sqref="Y93">
    <cfRule type="cellIs" priority="2122" dxfId="0" operator="equal">
      <formula>0</formula>
    </cfRule>
  </conditionalFormatting>
  <conditionalFormatting sqref="AF139">
    <cfRule type="cellIs" priority="1103" dxfId="0" operator="equal">
      <formula>0</formula>
    </cfRule>
  </conditionalFormatting>
  <conditionalFormatting sqref="AF140">
    <cfRule type="cellIs" priority="1102" dxfId="0" operator="equal">
      <formula>0</formula>
    </cfRule>
  </conditionalFormatting>
  <conditionalFormatting sqref="Y97">
    <cfRule type="cellIs" priority="2119" dxfId="0" operator="equal">
      <formula>0</formula>
    </cfRule>
  </conditionalFormatting>
  <conditionalFormatting sqref="Y98">
    <cfRule type="cellIs" priority="2118" dxfId="0" operator="equal">
      <formula>0</formula>
    </cfRule>
  </conditionalFormatting>
  <conditionalFormatting sqref="Y99">
    <cfRule type="cellIs" priority="2117" dxfId="0" operator="equal">
      <formula>0</formula>
    </cfRule>
  </conditionalFormatting>
  <conditionalFormatting sqref="Z91">
    <cfRule type="cellIs" priority="2116" dxfId="0" operator="equal">
      <formula>0</formula>
    </cfRule>
  </conditionalFormatting>
  <conditionalFormatting sqref="Z89">
    <cfRule type="cellIs" priority="2115" dxfId="0" operator="equal">
      <formula>0</formula>
    </cfRule>
  </conditionalFormatting>
  <conditionalFormatting sqref="Z90">
    <cfRule type="cellIs" priority="2114" dxfId="0" operator="equal">
      <formula>0</formula>
    </cfRule>
  </conditionalFormatting>
  <conditionalFormatting sqref="Z88">
    <cfRule type="cellIs" priority="2113" dxfId="0" operator="equal">
      <formula>0</formula>
    </cfRule>
  </conditionalFormatting>
  <conditionalFormatting sqref="Z86">
    <cfRule type="cellIs" priority="2112" dxfId="0" operator="equal">
      <formula>0</formula>
    </cfRule>
  </conditionalFormatting>
  <conditionalFormatting sqref="Z92">
    <cfRule type="cellIs" priority="2111" dxfId="0" operator="equal">
      <formula>0</formula>
    </cfRule>
  </conditionalFormatting>
  <conditionalFormatting sqref="Z93">
    <cfRule type="cellIs" priority="2110" dxfId="0" operator="equal">
      <formula>0</formula>
    </cfRule>
  </conditionalFormatting>
  <conditionalFormatting sqref="Z94">
    <cfRule type="cellIs" priority="2109" dxfId="0" operator="equal">
      <formula>0</formula>
    </cfRule>
  </conditionalFormatting>
  <conditionalFormatting sqref="Z95">
    <cfRule type="cellIs" priority="2108" dxfId="0" operator="equal">
      <formula>0</formula>
    </cfRule>
  </conditionalFormatting>
  <conditionalFormatting sqref="Z96">
    <cfRule type="cellIs" priority="2107" dxfId="0" operator="equal">
      <formula>0</formula>
    </cfRule>
  </conditionalFormatting>
  <conditionalFormatting sqref="Z97">
    <cfRule type="cellIs" priority="2105" dxfId="0" operator="equal">
      <formula>0</formula>
    </cfRule>
  </conditionalFormatting>
  <conditionalFormatting sqref="Z98">
    <cfRule type="cellIs" priority="2104" dxfId="0" operator="equal">
      <formula>0</formula>
    </cfRule>
  </conditionalFormatting>
  <conditionalFormatting sqref="Z99">
    <cfRule type="cellIs" priority="2103" dxfId="0" operator="equal">
      <formula>0</formula>
    </cfRule>
  </conditionalFormatting>
  <conditionalFormatting sqref="X97">
    <cfRule type="cellIs" priority="2101" dxfId="0" operator="equal">
      <formula>0</formula>
    </cfRule>
  </conditionalFormatting>
  <conditionalFormatting sqref="X98">
    <cfRule type="cellIs" priority="2100" dxfId="0" operator="equal">
      <formula>0</formula>
    </cfRule>
  </conditionalFormatting>
  <conditionalFormatting sqref="X99">
    <cfRule type="cellIs" priority="2099" dxfId="0" operator="equal">
      <formula>0</formula>
    </cfRule>
  </conditionalFormatting>
  <conditionalFormatting sqref="Y118">
    <cfRule type="cellIs" priority="1082" dxfId="0" operator="equal">
      <formula>0</formula>
    </cfRule>
  </conditionalFormatting>
  <conditionalFormatting sqref="R153">
    <cfRule type="cellIs" priority="981" dxfId="0" operator="equal">
      <formula>0</formula>
    </cfRule>
  </conditionalFormatting>
  <conditionalFormatting sqref="AI104">
    <cfRule type="cellIs" priority="1422" dxfId="0" operator="equal">
      <formula>0</formula>
    </cfRule>
  </conditionalFormatting>
  <conditionalFormatting sqref="AI103">
    <cfRule type="cellIs" priority="1423" dxfId="0" operator="equal">
      <formula>0</formula>
    </cfRule>
  </conditionalFormatting>
  <conditionalFormatting sqref="AI102">
    <cfRule type="cellIs" priority="1424" dxfId="0" operator="equal">
      <formula>0</formula>
    </cfRule>
  </conditionalFormatting>
  <conditionalFormatting sqref="R98">
    <cfRule type="cellIs" priority="2095" dxfId="0" operator="equal">
      <formula>0</formula>
    </cfRule>
  </conditionalFormatting>
  <conditionalFormatting sqref="R99">
    <cfRule type="cellIs" priority="2094" dxfId="0" operator="equal">
      <formula>0</formula>
    </cfRule>
  </conditionalFormatting>
  <conditionalFormatting sqref="S97:U97">
    <cfRule type="cellIs" priority="2093" dxfId="0" operator="equal">
      <formula>0</formula>
    </cfRule>
  </conditionalFormatting>
  <conditionalFormatting sqref="S98:U98">
    <cfRule type="cellIs" priority="2092" dxfId="0" operator="equal">
      <formula>0</formula>
    </cfRule>
  </conditionalFormatting>
  <conditionalFormatting sqref="S99:U99">
    <cfRule type="cellIs" priority="2091" dxfId="0" operator="equal">
      <formula>0</formula>
    </cfRule>
  </conditionalFormatting>
  <conditionalFormatting sqref="U97">
    <cfRule type="cellIs" priority="2090" dxfId="0" operator="equal">
      <formula>0</formula>
    </cfRule>
  </conditionalFormatting>
  <conditionalFormatting sqref="U98">
    <cfRule type="cellIs" priority="2089" dxfId="0" operator="equal">
      <formula>0</formula>
    </cfRule>
  </conditionalFormatting>
  <conditionalFormatting sqref="V99">
    <cfRule type="cellIs" priority="2085" dxfId="0" operator="equal">
      <formula>0</formula>
    </cfRule>
  </conditionalFormatting>
  <conditionalFormatting sqref="AB99">
    <cfRule type="cellIs" priority="2084" dxfId="0" operator="equal">
      <formula>0</formula>
    </cfRule>
  </conditionalFormatting>
  <conditionalFormatting sqref="AC97">
    <cfRule type="cellIs" priority="2083" dxfId="0" operator="equal">
      <formula>0</formula>
    </cfRule>
  </conditionalFormatting>
  <conditionalFormatting sqref="AC98">
    <cfRule type="cellIs" priority="2082" dxfId="0" operator="equal">
      <formula>0</formula>
    </cfRule>
  </conditionalFormatting>
  <conditionalFormatting sqref="AC99">
    <cfRule type="cellIs" priority="2081" dxfId="0" operator="equal">
      <formula>0</formula>
    </cfRule>
  </conditionalFormatting>
  <conditionalFormatting sqref="R77">
    <cfRule type="cellIs" priority="2080" dxfId="0" operator="equal">
      <formula>0</formula>
    </cfRule>
  </conditionalFormatting>
  <conditionalFormatting sqref="R78">
    <cfRule type="cellIs" priority="2079" dxfId="0" operator="equal">
      <formula>0</formula>
    </cfRule>
  </conditionalFormatting>
  <conditionalFormatting sqref="R79">
    <cfRule type="cellIs" priority="2078" dxfId="0" operator="equal">
      <formula>0</formula>
    </cfRule>
  </conditionalFormatting>
  <conditionalFormatting sqref="S77:U77">
    <cfRule type="cellIs" priority="2077" dxfId="0" operator="equal">
      <formula>0</formula>
    </cfRule>
  </conditionalFormatting>
  <conditionalFormatting sqref="S78:U78">
    <cfRule type="cellIs" priority="2076" dxfId="0" operator="equal">
      <formula>0</formula>
    </cfRule>
  </conditionalFormatting>
  <conditionalFormatting sqref="S79:U79">
    <cfRule type="cellIs" priority="2075" dxfId="0" operator="equal">
      <formula>0</formula>
    </cfRule>
  </conditionalFormatting>
  <conditionalFormatting sqref="Z77">
    <cfRule type="cellIs" priority="2074" dxfId="0" operator="equal">
      <formula>0</formula>
    </cfRule>
  </conditionalFormatting>
  <conditionalFormatting sqref="Z78">
    <cfRule type="cellIs" priority="2073" dxfId="0" operator="equal">
      <formula>0</formula>
    </cfRule>
  </conditionalFormatting>
  <conditionalFormatting sqref="Z79">
    <cfRule type="cellIs" priority="2072" dxfId="0" operator="equal">
      <formula>0</formula>
    </cfRule>
  </conditionalFormatting>
  <conditionalFormatting sqref="X78">
    <cfRule type="cellIs" priority="2070" dxfId="0" operator="equal">
      <formula>0</formula>
    </cfRule>
  </conditionalFormatting>
  <conditionalFormatting sqref="X79">
    <cfRule type="cellIs" priority="2069" dxfId="0" operator="equal">
      <formula>0</formula>
    </cfRule>
  </conditionalFormatting>
  <conditionalFormatting sqref="Z155">
    <cfRule type="cellIs" priority="979" dxfId="0" operator="equal">
      <formula>0</formula>
    </cfRule>
  </conditionalFormatting>
  <conditionalFormatting sqref="Z69">
    <cfRule type="cellIs" priority="2068" dxfId="0" operator="equal">
      <formula>0</formula>
    </cfRule>
  </conditionalFormatting>
  <conditionalFormatting sqref="Z67">
    <cfRule type="cellIs" priority="2067" dxfId="0" operator="equal">
      <formula>0</formula>
    </cfRule>
  </conditionalFormatting>
  <conditionalFormatting sqref="S69:U69">
    <cfRule type="cellIs" priority="2066" dxfId="0" operator="equal">
      <formula>0</formula>
    </cfRule>
  </conditionalFormatting>
  <conditionalFormatting sqref="S67:U67">
    <cfRule type="cellIs" priority="2065" dxfId="0" operator="equal">
      <formula>0</formula>
    </cfRule>
  </conditionalFormatting>
  <conditionalFormatting sqref="R69">
    <cfRule type="cellIs" priority="2064" dxfId="0" operator="equal">
      <formula>0</formula>
    </cfRule>
  </conditionalFormatting>
  <conditionalFormatting sqref="X69">
    <cfRule type="cellIs" priority="2063" dxfId="0" operator="equal">
      <formula>0</formula>
    </cfRule>
  </conditionalFormatting>
  <conditionalFormatting sqref="X67">
    <cfRule type="cellIs" priority="2062" dxfId="0" operator="equal">
      <formula>0</formula>
    </cfRule>
  </conditionalFormatting>
  <conditionalFormatting sqref="R68">
    <cfRule type="cellIs" priority="2061" dxfId="0" operator="equal">
      <formula>0</formula>
    </cfRule>
  </conditionalFormatting>
  <conditionalFormatting sqref="R67">
    <cfRule type="cellIs" priority="2060" dxfId="0" operator="equal">
      <formula>0</formula>
    </cfRule>
  </conditionalFormatting>
  <conditionalFormatting sqref="U69">
    <cfRule type="cellIs" priority="2058" dxfId="0" operator="equal">
      <formula>0</formula>
    </cfRule>
  </conditionalFormatting>
  <conditionalFormatting sqref="U67">
    <cfRule type="cellIs" priority="2057" dxfId="0" operator="equal">
      <formula>0</formula>
    </cfRule>
  </conditionalFormatting>
  <conditionalFormatting sqref="W68:Y68">
    <cfRule type="cellIs" priority="2056" dxfId="0" operator="equal">
      <formula>0</formula>
    </cfRule>
  </conditionalFormatting>
  <conditionalFormatting sqref="W69:Y69">
    <cfRule type="cellIs" priority="2055" dxfId="0" operator="equal">
      <formula>0</formula>
    </cfRule>
  </conditionalFormatting>
  <conditionalFormatting sqref="W67:Y67">
    <cfRule type="cellIs" priority="2054" dxfId="0" operator="equal">
      <formula>0</formula>
    </cfRule>
  </conditionalFormatting>
  <conditionalFormatting sqref="T68:U68">
    <cfRule type="cellIs" priority="2053" dxfId="0" operator="equal">
      <formula>0</formula>
    </cfRule>
  </conditionalFormatting>
  <conditionalFormatting sqref="T69:U69">
    <cfRule type="cellIs" priority="2052" dxfId="0" operator="equal">
      <formula>0</formula>
    </cfRule>
  </conditionalFormatting>
  <conditionalFormatting sqref="T67:U67">
    <cfRule type="cellIs" priority="2051" dxfId="0" operator="equal">
      <formula>0</formula>
    </cfRule>
  </conditionalFormatting>
  <conditionalFormatting sqref="T65:U65">
    <cfRule type="cellIs" priority="2050" dxfId="0" operator="equal">
      <formula>0</formula>
    </cfRule>
  </conditionalFormatting>
  <conditionalFormatting sqref="T66:U67">
    <cfRule type="cellIs" priority="2049" dxfId="0" operator="equal">
      <formula>0</formula>
    </cfRule>
  </conditionalFormatting>
  <conditionalFormatting sqref="T61:U61">
    <cfRule type="cellIs" priority="2047" dxfId="0" operator="equal">
      <formula>0</formula>
    </cfRule>
  </conditionalFormatting>
  <conditionalFormatting sqref="T62:U62">
    <cfRule type="cellIs" priority="2046" dxfId="0" operator="equal">
      <formula>0</formula>
    </cfRule>
  </conditionalFormatting>
  <conditionalFormatting sqref="T63:U63">
    <cfRule type="cellIs" priority="2045" dxfId="0" operator="equal">
      <formula>0</formula>
    </cfRule>
  </conditionalFormatting>
  <conditionalFormatting sqref="AA64">
    <cfRule type="cellIs" priority="2044" dxfId="0" operator="equal">
      <formula>0</formula>
    </cfRule>
  </conditionalFormatting>
  <conditionalFormatting sqref="AA65">
    <cfRule type="cellIs" priority="2043" dxfId="0" operator="equal">
      <formula>0</formula>
    </cfRule>
  </conditionalFormatting>
  <conditionalFormatting sqref="AB66:AB67">
    <cfRule type="cellIs" priority="2042" dxfId="0" operator="equal">
      <formula>0</formula>
    </cfRule>
  </conditionalFormatting>
  <conditionalFormatting sqref="AB68">
    <cfRule type="cellIs" priority="2041" dxfId="0" operator="equal">
      <formula>0</formula>
    </cfRule>
  </conditionalFormatting>
  <conditionalFormatting sqref="V75">
    <cfRule type="cellIs" priority="2026" dxfId="0" operator="equal">
      <formula>0</formula>
    </cfRule>
  </conditionalFormatting>
  <conditionalFormatting sqref="Q85:Q86">
    <cfRule type="cellIs" priority="2021" dxfId="0" operator="equal">
      <formula>0</formula>
    </cfRule>
  </conditionalFormatting>
  <conditionalFormatting sqref="R83">
    <cfRule type="cellIs" priority="2019" dxfId="0" operator="equal">
      <formula>0</formula>
    </cfRule>
  </conditionalFormatting>
  <conditionalFormatting sqref="R84">
    <cfRule type="cellIs" priority="2018" dxfId="0" operator="equal">
      <formula>0</formula>
    </cfRule>
  </conditionalFormatting>
  <conditionalFormatting sqref="R85:R86">
    <cfRule type="cellIs" priority="2017" dxfId="0" operator="equal">
      <formula>0</formula>
    </cfRule>
  </conditionalFormatting>
  <conditionalFormatting sqref="S82:U82">
    <cfRule type="cellIs" priority="2016" dxfId="0" operator="equal">
      <formula>0</formula>
    </cfRule>
  </conditionalFormatting>
  <conditionalFormatting sqref="S83:U83">
    <cfRule type="cellIs" priority="2015" dxfId="0" operator="equal">
      <formula>0</formula>
    </cfRule>
  </conditionalFormatting>
  <conditionalFormatting sqref="S84:U84">
    <cfRule type="cellIs" priority="2014" dxfId="0" operator="equal">
      <formula>0</formula>
    </cfRule>
  </conditionalFormatting>
  <conditionalFormatting sqref="Z82">
    <cfRule type="cellIs" priority="2012" dxfId="0" operator="equal">
      <formula>0</formula>
    </cfRule>
  </conditionalFormatting>
  <conditionalFormatting sqref="Z83">
    <cfRule type="cellIs" priority="2011" dxfId="0" operator="equal">
      <formula>0</formula>
    </cfRule>
  </conditionalFormatting>
  <conditionalFormatting sqref="Z84">
    <cfRule type="cellIs" priority="2010" dxfId="0" operator="equal">
      <formula>0</formula>
    </cfRule>
  </conditionalFormatting>
  <conditionalFormatting sqref="Z85:Z86">
    <cfRule type="cellIs" priority="2009" dxfId="0" operator="equal">
      <formula>0</formula>
    </cfRule>
  </conditionalFormatting>
  <conditionalFormatting sqref="X82">
    <cfRule type="cellIs" priority="2008" dxfId="0" operator="equal">
      <formula>0</formula>
    </cfRule>
  </conditionalFormatting>
  <conditionalFormatting sqref="R122">
    <cfRule type="cellIs" priority="1004" dxfId="0" operator="equal">
      <formula>0</formula>
    </cfRule>
  </conditionalFormatting>
  <conditionalFormatting sqref="X133:X134">
    <cfRule type="cellIs" priority="990" dxfId="0" operator="equal">
      <formula>0</formula>
    </cfRule>
  </conditionalFormatting>
  <conditionalFormatting sqref="R124">
    <cfRule type="cellIs" priority="1003" dxfId="0" operator="equal">
      <formula>0</formula>
    </cfRule>
  </conditionalFormatting>
  <conditionalFormatting sqref="V81">
    <cfRule type="cellIs" priority="2007" dxfId="0" operator="equal">
      <formula>0</formula>
    </cfRule>
  </conditionalFormatting>
  <conditionalFormatting sqref="V82">
    <cfRule type="cellIs" priority="2006" dxfId="0" operator="equal">
      <formula>0</formula>
    </cfRule>
  </conditionalFormatting>
  <conditionalFormatting sqref="U123">
    <cfRule type="cellIs" priority="1000" dxfId="0" operator="equal">
      <formula>0</formula>
    </cfRule>
  </conditionalFormatting>
  <conditionalFormatting sqref="X123">
    <cfRule type="cellIs" priority="999" dxfId="0" operator="equal">
      <formula>0</formula>
    </cfRule>
  </conditionalFormatting>
  <conditionalFormatting sqref="P86">
    <cfRule type="cellIs" priority="2003" dxfId="0" operator="equal">
      <formula>0</formula>
    </cfRule>
  </conditionalFormatting>
  <conditionalFormatting sqref="R86">
    <cfRule type="cellIs" priority="2002" dxfId="0" operator="equal">
      <formula>0</formula>
    </cfRule>
  </conditionalFormatting>
  <conditionalFormatting sqref="R92">
    <cfRule type="cellIs" priority="2001" dxfId="0" operator="equal">
      <formula>0</formula>
    </cfRule>
  </conditionalFormatting>
  <conditionalFormatting sqref="R93">
    <cfRule type="cellIs" priority="2000" dxfId="0" operator="equal">
      <formula>0</formula>
    </cfRule>
  </conditionalFormatting>
  <conditionalFormatting sqref="S92:U92">
    <cfRule type="cellIs" priority="1999" dxfId="0" operator="equal">
      <formula>0</formula>
    </cfRule>
  </conditionalFormatting>
  <conditionalFormatting sqref="S93:U93">
    <cfRule type="cellIs" priority="1998" dxfId="0" operator="equal">
      <formula>0</formula>
    </cfRule>
  </conditionalFormatting>
  <conditionalFormatting sqref="P97">
    <cfRule type="cellIs" priority="1996" dxfId="0" operator="equal">
      <formula>0</formula>
    </cfRule>
  </conditionalFormatting>
  <conditionalFormatting sqref="P98">
    <cfRule type="cellIs" priority="1995" dxfId="0" operator="equal">
      <formula>0</formula>
    </cfRule>
  </conditionalFormatting>
  <conditionalFormatting sqref="P99">
    <cfRule type="cellIs" priority="1994" dxfId="0" operator="equal">
      <formula>0</formula>
    </cfRule>
  </conditionalFormatting>
  <conditionalFormatting sqref="Q97">
    <cfRule type="cellIs" priority="1993" dxfId="0" operator="equal">
      <formula>0</formula>
    </cfRule>
  </conditionalFormatting>
  <conditionalFormatting sqref="Q98">
    <cfRule type="cellIs" priority="1992" dxfId="0" operator="equal">
      <formula>0</formula>
    </cfRule>
  </conditionalFormatting>
  <conditionalFormatting sqref="Q95">
    <cfRule type="cellIs" priority="1991" dxfId="0" operator="equal">
      <formula>0</formula>
    </cfRule>
  </conditionalFormatting>
  <conditionalFormatting sqref="Q96">
    <cfRule type="cellIs" priority="1990" dxfId="0" operator="equal">
      <formula>0</formula>
    </cfRule>
  </conditionalFormatting>
  <conditionalFormatting sqref="R95">
    <cfRule type="cellIs" priority="1989" dxfId="0" operator="equal">
      <formula>0</formula>
    </cfRule>
  </conditionalFormatting>
  <conditionalFormatting sqref="R96">
    <cfRule type="cellIs" priority="1988" dxfId="0" operator="equal">
      <formula>0</formula>
    </cfRule>
  </conditionalFormatting>
  <conditionalFormatting sqref="S95:U95">
    <cfRule type="cellIs" priority="1987" dxfId="0" operator="equal">
      <formula>0</formula>
    </cfRule>
  </conditionalFormatting>
  <conditionalFormatting sqref="W95:Y95">
    <cfRule type="cellIs" priority="1981" dxfId="0" operator="equal">
      <formula>0</formula>
    </cfRule>
  </conditionalFormatting>
  <conditionalFormatting sqref="W96:Y96">
    <cfRule type="cellIs" priority="1980" dxfId="0" operator="equal">
      <formula>0</formula>
    </cfRule>
  </conditionalFormatting>
  <conditionalFormatting sqref="V95">
    <cfRule type="cellIs" priority="1979" dxfId="0" operator="equal">
      <formula>0</formula>
    </cfRule>
  </conditionalFormatting>
  <conditionalFormatting sqref="V96">
    <cfRule type="cellIs" priority="1978" dxfId="0" operator="equal">
      <formula>0</formula>
    </cfRule>
  </conditionalFormatting>
  <conditionalFormatting sqref="AB95">
    <cfRule type="cellIs" priority="1973" dxfId="0" operator="equal">
      <formula>0</formula>
    </cfRule>
  </conditionalFormatting>
  <conditionalFormatting sqref="AB96">
    <cfRule type="cellIs" priority="1972" dxfId="0" operator="equal">
      <formula>0</formula>
    </cfRule>
  </conditionalFormatting>
  <conditionalFormatting sqref="AA95">
    <cfRule type="cellIs" priority="1971" dxfId="0" operator="equal">
      <formula>0</formula>
    </cfRule>
  </conditionalFormatting>
  <conditionalFormatting sqref="AA96">
    <cfRule type="cellIs" priority="1970" dxfId="0" operator="equal">
      <formula>0</formula>
    </cfRule>
  </conditionalFormatting>
  <conditionalFormatting sqref="X83">
    <cfRule type="cellIs" priority="1969" dxfId="0" operator="equal">
      <formula>0</formula>
    </cfRule>
  </conditionalFormatting>
  <conditionalFormatting sqref="X85:X86">
    <cfRule type="cellIs" priority="1967" dxfId="0" operator="equal">
      <formula>0</formula>
    </cfRule>
  </conditionalFormatting>
  <conditionalFormatting sqref="U83">
    <cfRule type="cellIs" priority="1966" dxfId="0" operator="equal">
      <formula>0</formula>
    </cfRule>
  </conditionalFormatting>
  <conditionalFormatting sqref="U84">
    <cfRule type="cellIs" priority="1965" dxfId="0" operator="equal">
      <formula>0</formula>
    </cfRule>
  </conditionalFormatting>
  <conditionalFormatting sqref="U85:U86">
    <cfRule type="cellIs" priority="1964" dxfId="0" operator="equal">
      <formula>0</formula>
    </cfRule>
  </conditionalFormatting>
  <conditionalFormatting sqref="V83">
    <cfRule type="cellIs" priority="1963" dxfId="0" operator="equal">
      <formula>0</formula>
    </cfRule>
  </conditionalFormatting>
  <conditionalFormatting sqref="Y83">
    <cfRule type="cellIs" priority="1956" dxfId="0" operator="equal">
      <formula>0</formula>
    </cfRule>
  </conditionalFormatting>
  <conditionalFormatting sqref="V85:V86">
    <cfRule type="cellIs" priority="1962" dxfId="0" operator="equal">
      <formula>0</formula>
    </cfRule>
  </conditionalFormatting>
  <conditionalFormatting sqref="W83:Y83">
    <cfRule type="cellIs" priority="1961" dxfId="0" operator="equal">
      <formula>0</formula>
    </cfRule>
  </conditionalFormatting>
  <conditionalFormatting sqref="W84:Y84">
    <cfRule type="cellIs" priority="1960" dxfId="0" operator="equal">
      <formula>0</formula>
    </cfRule>
  </conditionalFormatting>
  <conditionalFormatting sqref="W85:Y86">
    <cfRule type="cellIs" priority="1959" dxfId="0" operator="equal">
      <formula>0</formula>
    </cfRule>
  </conditionalFormatting>
  <conditionalFormatting sqref="Y84">
    <cfRule type="cellIs" priority="1955" dxfId="0" operator="equal">
      <formula>0</formula>
    </cfRule>
  </conditionalFormatting>
  <conditionalFormatting sqref="T84:U84">
    <cfRule type="cellIs" priority="1958" dxfId="0" operator="equal">
      <formula>0</formula>
    </cfRule>
  </conditionalFormatting>
  <conditionalFormatting sqref="T85:U86">
    <cfRule type="cellIs" priority="1957" dxfId="0" operator="equal">
      <formula>0</formula>
    </cfRule>
  </conditionalFormatting>
  <conditionalFormatting sqref="Y85:Y86">
    <cfRule type="cellIs" priority="1954" dxfId="0" operator="equal">
      <formula>0</formula>
    </cfRule>
  </conditionalFormatting>
  <conditionalFormatting sqref="AA83">
    <cfRule type="cellIs" priority="1953" dxfId="0" operator="equal">
      <formula>0</formula>
    </cfRule>
  </conditionalFormatting>
  <conditionalFormatting sqref="AA85:AA86">
    <cfRule type="cellIs" priority="1952" dxfId="0" operator="equal">
      <formula>0</formula>
    </cfRule>
  </conditionalFormatting>
  <conditionalFormatting sqref="AB84">
    <cfRule type="cellIs" priority="1950" dxfId="0" operator="equal">
      <formula>0</formula>
    </cfRule>
  </conditionalFormatting>
  <conditionalFormatting sqref="AB85:AB86">
    <cfRule type="cellIs" priority="1949" dxfId="0" operator="equal">
      <formula>0</formula>
    </cfRule>
  </conditionalFormatting>
  <conditionalFormatting sqref="AC83">
    <cfRule type="cellIs" priority="1948" dxfId="0" operator="equal">
      <formula>0</formula>
    </cfRule>
  </conditionalFormatting>
  <conditionalFormatting sqref="AC84">
    <cfRule type="cellIs" priority="1947" dxfId="0" operator="equal">
      <formula>0</formula>
    </cfRule>
  </conditionalFormatting>
  <conditionalFormatting sqref="AC85:AC86">
    <cfRule type="cellIs" priority="1946" dxfId="0" operator="equal">
      <formula>0</formula>
    </cfRule>
  </conditionalFormatting>
  <conditionalFormatting sqref="AD84">
    <cfRule type="cellIs" priority="1944" dxfId="0" operator="equal">
      <formula>0</formula>
    </cfRule>
  </conditionalFormatting>
  <conditionalFormatting sqref="AD85:AD86">
    <cfRule type="cellIs" priority="1943" dxfId="0" operator="equal">
      <formula>0</formula>
    </cfRule>
  </conditionalFormatting>
  <conditionalFormatting sqref="AE83">
    <cfRule type="cellIs" priority="1942" dxfId="0" operator="equal">
      <formula>0</formula>
    </cfRule>
  </conditionalFormatting>
  <conditionalFormatting sqref="AE84">
    <cfRule type="cellIs" priority="1941" dxfId="0" operator="equal">
      <formula>0</formula>
    </cfRule>
  </conditionalFormatting>
  <conditionalFormatting sqref="AE85:AE86">
    <cfRule type="cellIs" priority="1940" dxfId="0" operator="equal">
      <formula>0</formula>
    </cfRule>
  </conditionalFormatting>
  <conditionalFormatting sqref="AF83">
    <cfRule type="cellIs" priority="1939" dxfId="0" operator="equal">
      <formula>0</formula>
    </cfRule>
  </conditionalFormatting>
  <conditionalFormatting sqref="AF84">
    <cfRule type="cellIs" priority="1938" dxfId="0" operator="equal">
      <formula>0</formula>
    </cfRule>
  </conditionalFormatting>
  <conditionalFormatting sqref="AF85:AF86">
    <cfRule type="cellIs" priority="1937" dxfId="0" operator="equal">
      <formula>0</formula>
    </cfRule>
  </conditionalFormatting>
  <conditionalFormatting sqref="AH83">
    <cfRule type="cellIs" priority="1933" dxfId="0" operator="equal">
      <formula>0</formula>
    </cfRule>
  </conditionalFormatting>
  <conditionalFormatting sqref="AH84">
    <cfRule type="cellIs" priority="1932" dxfId="0" operator="equal">
      <formula>0</formula>
    </cfRule>
  </conditionalFormatting>
  <conditionalFormatting sqref="AI83">
    <cfRule type="cellIs" priority="1930" dxfId="0" operator="equal">
      <formula>0</formula>
    </cfRule>
  </conditionalFormatting>
  <conditionalFormatting sqref="AI85:AI86">
    <cfRule type="cellIs" priority="1928" dxfId="0" operator="equal">
      <formula>0</formula>
    </cfRule>
  </conditionalFormatting>
  <conditionalFormatting sqref="AJ83">
    <cfRule type="cellIs" priority="1927" dxfId="0" operator="equal">
      <formula>0</formula>
    </cfRule>
  </conditionalFormatting>
  <conditionalFormatting sqref="AK83">
    <cfRule type="cellIs" priority="1924" dxfId="0" operator="equal">
      <formula>0</formula>
    </cfRule>
  </conditionalFormatting>
  <conditionalFormatting sqref="AK84">
    <cfRule type="cellIs" priority="1923" dxfId="0" operator="equal">
      <formula>0</formula>
    </cfRule>
  </conditionalFormatting>
  <conditionalFormatting sqref="AK85:AK86">
    <cfRule type="cellIs" priority="1922" dxfId="0" operator="equal">
      <formula>0</formula>
    </cfRule>
  </conditionalFormatting>
  <conditionalFormatting sqref="AG88">
    <cfRule type="cellIs" priority="1915" dxfId="0" operator="equal">
      <formula>0</formula>
    </cfRule>
  </conditionalFormatting>
  <conditionalFormatting sqref="AG86">
    <cfRule type="cellIs" priority="1914" dxfId="0" operator="equal">
      <formula>0</formula>
    </cfRule>
  </conditionalFormatting>
  <conditionalFormatting sqref="AG92">
    <cfRule type="cellIs" priority="1913" dxfId="0" operator="equal">
      <formula>0</formula>
    </cfRule>
  </conditionalFormatting>
  <conditionalFormatting sqref="AG93">
    <cfRule type="cellIs" priority="1912" dxfId="0" operator="equal">
      <formula>0</formula>
    </cfRule>
  </conditionalFormatting>
  <conditionalFormatting sqref="AG94">
    <cfRule type="cellIs" priority="1911" dxfId="0" operator="equal">
      <formula>0</formula>
    </cfRule>
  </conditionalFormatting>
  <conditionalFormatting sqref="AG95">
    <cfRule type="cellIs" priority="1910" dxfId="0" operator="equal">
      <formula>0</formula>
    </cfRule>
  </conditionalFormatting>
  <conditionalFormatting sqref="AG96">
    <cfRule type="cellIs" priority="1909" dxfId="0" operator="equal">
      <formula>0</formula>
    </cfRule>
  </conditionalFormatting>
  <conditionalFormatting sqref="AG97">
    <cfRule type="cellIs" priority="1907" dxfId="0" operator="equal">
      <formula>0</formula>
    </cfRule>
  </conditionalFormatting>
  <conditionalFormatting sqref="AG98">
    <cfRule type="cellIs" priority="1906" dxfId="0" operator="equal">
      <formula>0</formula>
    </cfRule>
  </conditionalFormatting>
  <conditionalFormatting sqref="AG99">
    <cfRule type="cellIs" priority="1905" dxfId="0" operator="equal">
      <formula>0</formula>
    </cfRule>
  </conditionalFormatting>
  <conditionalFormatting sqref="AH87:AH88">
    <cfRule type="cellIs" priority="1904" dxfId="0" operator="equal">
      <formula>0</formula>
    </cfRule>
  </conditionalFormatting>
  <conditionalFormatting sqref="AH99">
    <cfRule type="cellIs" priority="1890" dxfId="0" operator="equal">
      <formula>0</formula>
    </cfRule>
  </conditionalFormatting>
  <conditionalFormatting sqref="AI92">
    <cfRule type="cellIs" priority="1883" dxfId="0" operator="equal">
      <formula>0</formula>
    </cfRule>
  </conditionalFormatting>
  <conditionalFormatting sqref="AI93">
    <cfRule type="cellIs" priority="1882" dxfId="0" operator="equal">
      <formula>0</formula>
    </cfRule>
  </conditionalFormatting>
  <conditionalFormatting sqref="AI94">
    <cfRule type="cellIs" priority="1881" dxfId="0" operator="equal">
      <formula>0</formula>
    </cfRule>
  </conditionalFormatting>
  <conditionalFormatting sqref="AF126:AF128">
    <cfRule type="cellIs" priority="1256" dxfId="0" operator="equal">
      <formula>0</formula>
    </cfRule>
  </conditionalFormatting>
  <conditionalFormatting sqref="AG55">
    <cfRule type="cellIs" priority="1858" dxfId="0" operator="equal">
      <formula>0</formula>
    </cfRule>
  </conditionalFormatting>
  <conditionalFormatting sqref="AG56">
    <cfRule type="cellIs" priority="1857" dxfId="0" operator="equal">
      <formula>0</formula>
    </cfRule>
  </conditionalFormatting>
  <conditionalFormatting sqref="AG62">
    <cfRule type="cellIs" priority="1851" dxfId="0" operator="equal">
      <formula>0</formula>
    </cfRule>
  </conditionalFormatting>
  <conditionalFormatting sqref="AG75">
    <cfRule type="cellIs" priority="1839" dxfId="0" operator="equal">
      <formula>0</formula>
    </cfRule>
  </conditionalFormatting>
  <conditionalFormatting sqref="AD136:AD138">
    <cfRule type="cellIs" priority="1274" dxfId="0" operator="equal">
      <formula>0</formula>
    </cfRule>
  </conditionalFormatting>
  <conditionalFormatting sqref="AH59">
    <cfRule type="cellIs" priority="1829" dxfId="0" operator="equal">
      <formula>0</formula>
    </cfRule>
  </conditionalFormatting>
  <conditionalFormatting sqref="AH74">
    <cfRule type="cellIs" priority="1815" dxfId="0" operator="equal">
      <formula>0</formula>
    </cfRule>
  </conditionalFormatting>
  <conditionalFormatting sqref="AH75">
    <cfRule type="cellIs" priority="1814" dxfId="0" operator="equal">
      <formula>0</formula>
    </cfRule>
  </conditionalFormatting>
  <conditionalFormatting sqref="AH118">
    <cfRule type="cellIs" priority="1250" dxfId="0" operator="equal">
      <formula>0</formula>
    </cfRule>
  </conditionalFormatting>
  <conditionalFormatting sqref="AI57">
    <cfRule type="cellIs" priority="1806" dxfId="0" operator="equal">
      <formula>0</formula>
    </cfRule>
  </conditionalFormatting>
  <conditionalFormatting sqref="AI59">
    <cfRule type="cellIs" priority="1804" dxfId="0" operator="equal">
      <formula>0</formula>
    </cfRule>
  </conditionalFormatting>
  <conditionalFormatting sqref="AI70">
    <cfRule type="cellIs" priority="1793" dxfId="0" operator="equal">
      <formula>0</formula>
    </cfRule>
  </conditionalFormatting>
  <conditionalFormatting sqref="AF125">
    <cfRule type="cellIs" priority="1254" dxfId="0" operator="equal">
      <formula>0</formula>
    </cfRule>
  </conditionalFormatting>
  <conditionalFormatting sqref="AH114">
    <cfRule type="cellIs" priority="1251" dxfId="0" operator="equal">
      <formula>0</formula>
    </cfRule>
  </conditionalFormatting>
  <conditionalFormatting sqref="AI75">
    <cfRule type="cellIs" priority="1791" dxfId="0" operator="equal">
      <formula>0</formula>
    </cfRule>
  </conditionalFormatting>
  <conditionalFormatting sqref="AK128">
    <cfRule type="cellIs" priority="1224" dxfId="0" operator="equal">
      <formula>0</formula>
    </cfRule>
  </conditionalFormatting>
  <conditionalFormatting sqref="R125">
    <cfRule type="cellIs" priority="1002" dxfId="0" operator="equal">
      <formula>0</formula>
    </cfRule>
  </conditionalFormatting>
  <conditionalFormatting sqref="S116:U116">
    <cfRule type="cellIs" priority="1007" dxfId="0" operator="equal">
      <formula>0</formula>
    </cfRule>
  </conditionalFormatting>
  <conditionalFormatting sqref="AB50">
    <cfRule type="cellIs" priority="1768" dxfId="0" operator="equal">
      <formula>0</formula>
    </cfRule>
  </conditionalFormatting>
  <conditionalFormatting sqref="AC50">
    <cfRule type="cellIs" priority="1767" dxfId="0" operator="equal">
      <formula>0</formula>
    </cfRule>
  </conditionalFormatting>
  <conditionalFormatting sqref="AB50">
    <cfRule type="cellIs" priority="1766" dxfId="0" operator="equal">
      <formula>0</formula>
    </cfRule>
  </conditionalFormatting>
  <conditionalFormatting sqref="AB51">
    <cfRule type="cellIs" priority="1765" dxfId="0" operator="equal">
      <formula>0</formula>
    </cfRule>
  </conditionalFormatting>
  <conditionalFormatting sqref="AC51">
    <cfRule type="cellIs" priority="1763" dxfId="0" operator="equal">
      <formula>0</formula>
    </cfRule>
  </conditionalFormatting>
  <conditionalFormatting sqref="AB50">
    <cfRule type="cellIs" priority="1762" dxfId="0" operator="equal">
      <formula>0</formula>
    </cfRule>
  </conditionalFormatting>
  <conditionalFormatting sqref="AE50">
    <cfRule type="cellIs" priority="1761" dxfId="0" operator="equal">
      <formula>0</formula>
    </cfRule>
  </conditionalFormatting>
  <conditionalFormatting sqref="AE51">
    <cfRule type="cellIs" priority="1760" dxfId="0" operator="equal">
      <formula>0</formula>
    </cfRule>
  </conditionalFormatting>
  <conditionalFormatting sqref="AF50">
    <cfRule type="cellIs" priority="1759" dxfId="0" operator="equal">
      <formula>0</formula>
    </cfRule>
  </conditionalFormatting>
  <conditionalFormatting sqref="AF51">
    <cfRule type="cellIs" priority="1758" dxfId="0" operator="equal">
      <formula>0</formula>
    </cfRule>
  </conditionalFormatting>
  <conditionalFormatting sqref="AK50">
    <cfRule type="cellIs" priority="1750" dxfId="0" operator="equal">
      <formula>0</formula>
    </cfRule>
  </conditionalFormatting>
  <conditionalFormatting sqref="AJ52">
    <cfRule type="cellIs" priority="1747" dxfId="0" operator="equal">
      <formula>0</formula>
    </cfRule>
  </conditionalFormatting>
  <conditionalFormatting sqref="AE52">
    <cfRule type="cellIs" priority="1744" dxfId="0" operator="equal">
      <formula>0</formula>
    </cfRule>
  </conditionalFormatting>
  <conditionalFormatting sqref="AF52">
    <cfRule type="cellIs" priority="1743" dxfId="0" operator="equal">
      <formula>0</formula>
    </cfRule>
  </conditionalFormatting>
  <conditionalFormatting sqref="AG52">
    <cfRule type="cellIs" priority="1742" dxfId="0" operator="equal">
      <formula>0</formula>
    </cfRule>
  </conditionalFormatting>
  <conditionalFormatting sqref="AB52">
    <cfRule type="cellIs" priority="1741" dxfId="0" operator="equal">
      <formula>0</formula>
    </cfRule>
  </conditionalFormatting>
  <conditionalFormatting sqref="AF53">
    <cfRule type="cellIs" priority="1740" dxfId="0" operator="equal">
      <formula>0</formula>
    </cfRule>
  </conditionalFormatting>
  <conditionalFormatting sqref="AJ51 AF53">
    <cfRule type="cellIs" priority="1739" dxfId="0" operator="equal">
      <formula>0</formula>
    </cfRule>
  </conditionalFormatting>
  <conditionalFormatting sqref="AJ53">
    <cfRule type="cellIs" priority="1738" dxfId="0" operator="equal">
      <formula>0</formula>
    </cfRule>
  </conditionalFormatting>
  <conditionalFormatting sqref="AJ54">
    <cfRule type="cellIs" priority="1737" dxfId="0" operator="equal">
      <formula>0</formula>
    </cfRule>
  </conditionalFormatting>
  <conditionalFormatting sqref="AF55">
    <cfRule type="cellIs" priority="1736" dxfId="0" operator="equal">
      <formula>0</formula>
    </cfRule>
  </conditionalFormatting>
  <conditionalFormatting sqref="AF56">
    <cfRule type="cellIs" priority="1735" dxfId="0" operator="equal">
      <formula>0</formula>
    </cfRule>
  </conditionalFormatting>
  <conditionalFormatting sqref="AB57">
    <cfRule type="cellIs" priority="1734" dxfId="0" operator="equal">
      <formula>0</formula>
    </cfRule>
  </conditionalFormatting>
  <conditionalFormatting sqref="AB58">
    <cfRule type="cellIs" priority="1733" dxfId="0" operator="equal">
      <formula>0</formula>
    </cfRule>
  </conditionalFormatting>
  <conditionalFormatting sqref="AC57">
    <cfRule type="cellIs" priority="1732" dxfId="0" operator="equal">
      <formula>0</formula>
    </cfRule>
  </conditionalFormatting>
  <conditionalFormatting sqref="AC58">
    <cfRule type="cellIs" priority="1731" dxfId="0" operator="equal">
      <formula>0</formula>
    </cfRule>
  </conditionalFormatting>
  <conditionalFormatting sqref="AE57">
    <cfRule type="cellIs" priority="1730" dxfId="0" operator="equal">
      <formula>0</formula>
    </cfRule>
  </conditionalFormatting>
  <conditionalFormatting sqref="AE58">
    <cfRule type="cellIs" priority="1729" dxfId="0" operator="equal">
      <formula>0</formula>
    </cfRule>
  </conditionalFormatting>
  <conditionalFormatting sqref="AF57">
    <cfRule type="cellIs" priority="1728" dxfId="0" operator="equal">
      <formula>0</formula>
    </cfRule>
  </conditionalFormatting>
  <conditionalFormatting sqref="AF58">
    <cfRule type="cellIs" priority="1727" dxfId="0" operator="equal">
      <formula>0</formula>
    </cfRule>
  </conditionalFormatting>
  <conditionalFormatting sqref="AE57">
    <cfRule type="cellIs" priority="1726" dxfId="0" operator="equal">
      <formula>0</formula>
    </cfRule>
  </conditionalFormatting>
  <conditionalFormatting sqref="AE58">
    <cfRule type="cellIs" priority="1725" dxfId="0" operator="equal">
      <formula>0</formula>
    </cfRule>
  </conditionalFormatting>
  <conditionalFormatting sqref="AJ56">
    <cfRule type="cellIs" priority="1724" dxfId="0" operator="equal">
      <formula>0</formula>
    </cfRule>
  </conditionalFormatting>
  <conditionalFormatting sqref="AJ57">
    <cfRule type="cellIs" priority="1723" dxfId="0" operator="equal">
      <formula>0</formula>
    </cfRule>
  </conditionalFormatting>
  <conditionalFormatting sqref="AK56">
    <cfRule type="cellIs" priority="1722" dxfId="0" operator="equal">
      <formula>0</formula>
    </cfRule>
  </conditionalFormatting>
  <conditionalFormatting sqref="AK57">
    <cfRule type="cellIs" priority="1721" dxfId="0" operator="equal">
      <formula>0</formula>
    </cfRule>
  </conditionalFormatting>
  <conditionalFormatting sqref="AJ56">
    <cfRule type="cellIs" priority="1720" dxfId="0" operator="equal">
      <formula>0</formula>
    </cfRule>
  </conditionalFormatting>
  <conditionalFormatting sqref="AJ57">
    <cfRule type="cellIs" priority="1719" dxfId="0" operator="equal">
      <formula>0</formula>
    </cfRule>
  </conditionalFormatting>
  <conditionalFormatting sqref="AJ58">
    <cfRule type="cellIs" priority="1718" dxfId="0" operator="equal">
      <formula>0</formula>
    </cfRule>
  </conditionalFormatting>
  <conditionalFormatting sqref="AK58">
    <cfRule type="cellIs" priority="1717" dxfId="0" operator="equal">
      <formula>0</formula>
    </cfRule>
  </conditionalFormatting>
  <conditionalFormatting sqref="AF59">
    <cfRule type="cellIs" priority="1716" dxfId="0" operator="equal">
      <formula>0</formula>
    </cfRule>
  </conditionalFormatting>
  <conditionalFormatting sqref="AE60">
    <cfRule type="cellIs" priority="1715" dxfId="0" operator="equal">
      <formula>0</formula>
    </cfRule>
  </conditionalFormatting>
  <conditionalFormatting sqref="AE61">
    <cfRule type="cellIs" priority="1714" dxfId="0" operator="equal">
      <formula>0</formula>
    </cfRule>
  </conditionalFormatting>
  <conditionalFormatting sqref="AE63">
    <cfRule type="cellIs" priority="1712" dxfId="0" operator="equal">
      <formula>0</formula>
    </cfRule>
  </conditionalFormatting>
  <conditionalFormatting sqref="AF60">
    <cfRule type="cellIs" priority="1710" dxfId="0" operator="equal">
      <formula>0</formula>
    </cfRule>
  </conditionalFormatting>
  <conditionalFormatting sqref="AF61">
    <cfRule type="cellIs" priority="1709" dxfId="0" operator="equal">
      <formula>0</formula>
    </cfRule>
  </conditionalFormatting>
  <conditionalFormatting sqref="AF62">
    <cfRule type="cellIs" priority="1708" dxfId="0" operator="equal">
      <formula>0</formula>
    </cfRule>
  </conditionalFormatting>
  <conditionalFormatting sqref="AF64">
    <cfRule type="cellIs" priority="1706" dxfId="0" operator="equal">
      <formula>0</formula>
    </cfRule>
  </conditionalFormatting>
  <conditionalFormatting sqref="AJ61">
    <cfRule type="cellIs" priority="1705" dxfId="0" operator="equal">
      <formula>0</formula>
    </cfRule>
  </conditionalFormatting>
  <conditionalFormatting sqref="AJ62">
    <cfRule type="cellIs" priority="1704" dxfId="0" operator="equal">
      <formula>0</formula>
    </cfRule>
  </conditionalFormatting>
  <conditionalFormatting sqref="AJ63">
    <cfRule type="cellIs" priority="1703" dxfId="0" operator="equal">
      <formula>0</formula>
    </cfRule>
  </conditionalFormatting>
  <conditionalFormatting sqref="AJ64">
    <cfRule type="cellIs" priority="1702" dxfId="0" operator="equal">
      <formula>0</formula>
    </cfRule>
  </conditionalFormatting>
  <conditionalFormatting sqref="AK61">
    <cfRule type="cellIs" priority="1701" dxfId="0" operator="equal">
      <formula>0</formula>
    </cfRule>
  </conditionalFormatting>
  <conditionalFormatting sqref="AK62">
    <cfRule type="cellIs" priority="1700" dxfId="0" operator="equal">
      <formula>0</formula>
    </cfRule>
  </conditionalFormatting>
  <conditionalFormatting sqref="AK63">
    <cfRule type="cellIs" priority="1699" dxfId="0" operator="equal">
      <formula>0</formula>
    </cfRule>
  </conditionalFormatting>
  <conditionalFormatting sqref="AK64">
    <cfRule type="cellIs" priority="1698" dxfId="0" operator="equal">
      <formula>0</formula>
    </cfRule>
  </conditionalFormatting>
  <conditionalFormatting sqref="AJ60">
    <cfRule type="cellIs" priority="1697" dxfId="0" operator="equal">
      <formula>0</formula>
    </cfRule>
  </conditionalFormatting>
  <conditionalFormatting sqref="AJ65">
    <cfRule type="cellIs" priority="1696" dxfId="0" operator="equal">
      <formula>0</formula>
    </cfRule>
  </conditionalFormatting>
  <conditionalFormatting sqref="AK65">
    <cfRule type="cellIs" priority="1695" dxfId="0" operator="equal">
      <formula>0</formula>
    </cfRule>
  </conditionalFormatting>
  <conditionalFormatting sqref="AE65">
    <cfRule type="cellIs" priority="1694" dxfId="0" operator="equal">
      <formula>0</formula>
    </cfRule>
  </conditionalFormatting>
  <conditionalFormatting sqref="AE66:AE67">
    <cfRule type="cellIs" priority="1693" dxfId="0" operator="equal">
      <formula>0</formula>
    </cfRule>
  </conditionalFormatting>
  <conditionalFormatting sqref="AE68">
    <cfRule type="cellIs" priority="1692" dxfId="0" operator="equal">
      <formula>0</formula>
    </cfRule>
  </conditionalFormatting>
  <conditionalFormatting sqref="AE69">
    <cfRule type="cellIs" priority="1691" dxfId="0" operator="equal">
      <formula>0</formula>
    </cfRule>
  </conditionalFormatting>
  <conditionalFormatting sqref="AE67">
    <cfRule type="cellIs" priority="1690" dxfId="0" operator="equal">
      <formula>0</formula>
    </cfRule>
  </conditionalFormatting>
  <conditionalFormatting sqref="AF65">
    <cfRule type="cellIs" priority="1689" dxfId="0" operator="equal">
      <formula>0</formula>
    </cfRule>
  </conditionalFormatting>
  <conditionalFormatting sqref="AF66:AF67">
    <cfRule type="cellIs" priority="1688" dxfId="0" operator="equal">
      <formula>0</formula>
    </cfRule>
  </conditionalFormatting>
  <conditionalFormatting sqref="AF68">
    <cfRule type="cellIs" priority="1687" dxfId="0" operator="equal">
      <formula>0</formula>
    </cfRule>
  </conditionalFormatting>
  <conditionalFormatting sqref="AF69">
    <cfRule type="cellIs" priority="1686" dxfId="0" operator="equal">
      <formula>0</formula>
    </cfRule>
  </conditionalFormatting>
  <conditionalFormatting sqref="AF67">
    <cfRule type="cellIs" priority="1685" dxfId="0" operator="equal">
      <formula>0</formula>
    </cfRule>
  </conditionalFormatting>
  <conditionalFormatting sqref="AA69">
    <cfRule type="cellIs" priority="1684" dxfId="0" operator="equal">
      <formula>0</formula>
    </cfRule>
  </conditionalFormatting>
  <conditionalFormatting sqref="Y67">
    <cfRule type="cellIs" priority="1683" dxfId="0" operator="equal">
      <formula>0</formula>
    </cfRule>
  </conditionalFormatting>
  <conditionalFormatting sqref="S74:U74">
    <cfRule type="cellIs" priority="1682" dxfId="0" operator="equal">
      <formula>0</formula>
    </cfRule>
  </conditionalFormatting>
  <conditionalFormatting sqref="X74">
    <cfRule type="cellIs" priority="1681" dxfId="0" operator="equal">
      <formula>0</formula>
    </cfRule>
  </conditionalFormatting>
  <conditionalFormatting sqref="U74">
    <cfRule type="cellIs" priority="1680" dxfId="0" operator="equal">
      <formula>0</formula>
    </cfRule>
  </conditionalFormatting>
  <conditionalFormatting sqref="S76:U76">
    <cfRule type="cellIs" priority="1679" dxfId="0" operator="equal">
      <formula>0</formula>
    </cfRule>
  </conditionalFormatting>
  <conditionalFormatting sqref="X76">
    <cfRule type="cellIs" priority="1678" dxfId="0" operator="equal">
      <formula>0</formula>
    </cfRule>
  </conditionalFormatting>
  <conditionalFormatting sqref="U76">
    <cfRule type="cellIs" priority="1677" dxfId="0" operator="equal">
      <formula>0</formula>
    </cfRule>
  </conditionalFormatting>
  <conditionalFormatting sqref="U77">
    <cfRule type="cellIs" priority="1676" dxfId="0" operator="equal">
      <formula>0</formula>
    </cfRule>
  </conditionalFormatting>
  <conditionalFormatting sqref="U78">
    <cfRule type="cellIs" priority="1675" dxfId="0" operator="equal">
      <formula>0</formula>
    </cfRule>
  </conditionalFormatting>
  <conditionalFormatting sqref="U79">
    <cfRule type="cellIs" priority="1674" dxfId="0" operator="equal">
      <formula>0</formula>
    </cfRule>
  </conditionalFormatting>
  <conditionalFormatting sqref="Z80">
    <cfRule type="cellIs" priority="1673" dxfId="0" operator="equal">
      <formula>0</formula>
    </cfRule>
  </conditionalFormatting>
  <conditionalFormatting sqref="X80">
    <cfRule type="cellIs" priority="1672" dxfId="0" operator="equal">
      <formula>0</formula>
    </cfRule>
  </conditionalFormatting>
  <conditionalFormatting sqref="X87:X88">
    <cfRule type="cellIs" priority="1671" dxfId="0" operator="equal">
      <formula>0</formula>
    </cfRule>
  </conditionalFormatting>
  <conditionalFormatting sqref="P89">
    <cfRule type="cellIs" priority="1670" dxfId="0" operator="equal">
      <formula>0</formula>
    </cfRule>
  </conditionalFormatting>
  <conditionalFormatting sqref="Q89">
    <cfRule type="cellIs" priority="1669" dxfId="0" operator="equal">
      <formula>0</formula>
    </cfRule>
  </conditionalFormatting>
  <conditionalFormatting sqref="R89">
    <cfRule type="cellIs" priority="1668" dxfId="0" operator="equal">
      <formula>0</formula>
    </cfRule>
  </conditionalFormatting>
  <conditionalFormatting sqref="S89:U89">
    <cfRule type="cellIs" priority="1667" dxfId="0" operator="equal">
      <formula>0</formula>
    </cfRule>
  </conditionalFormatting>
  <conditionalFormatting sqref="P90">
    <cfRule type="cellIs" priority="1666" dxfId="0" operator="equal">
      <formula>0</formula>
    </cfRule>
  </conditionalFormatting>
  <conditionalFormatting sqref="Q90">
    <cfRule type="cellIs" priority="1665" dxfId="0" operator="equal">
      <formula>0</formula>
    </cfRule>
  </conditionalFormatting>
  <conditionalFormatting sqref="R90">
    <cfRule type="cellIs" priority="1664" dxfId="0" operator="equal">
      <formula>0</formula>
    </cfRule>
  </conditionalFormatting>
  <conditionalFormatting sqref="S90:U90">
    <cfRule type="cellIs" priority="1663" dxfId="0" operator="equal">
      <formula>0</formula>
    </cfRule>
  </conditionalFormatting>
  <conditionalFormatting sqref="U89">
    <cfRule type="cellIs" priority="1662" dxfId="0" operator="equal">
      <formula>0</formula>
    </cfRule>
  </conditionalFormatting>
  <conditionalFormatting sqref="U90">
    <cfRule type="cellIs" priority="1661" dxfId="0" operator="equal">
      <formula>0</formula>
    </cfRule>
  </conditionalFormatting>
  <conditionalFormatting sqref="X89">
    <cfRule type="cellIs" priority="1660" dxfId="0" operator="equal">
      <formula>0</formula>
    </cfRule>
  </conditionalFormatting>
  <conditionalFormatting sqref="X90">
    <cfRule type="cellIs" priority="1659" dxfId="0" operator="equal">
      <formula>0</formula>
    </cfRule>
  </conditionalFormatting>
  <conditionalFormatting sqref="W89:Y89">
    <cfRule type="cellIs" priority="1658" dxfId="0" operator="equal">
      <formula>0</formula>
    </cfRule>
  </conditionalFormatting>
  <conditionalFormatting sqref="W90:Y90">
    <cfRule type="cellIs" priority="1657" dxfId="0" operator="equal">
      <formula>0</formula>
    </cfRule>
  </conditionalFormatting>
  <conditionalFormatting sqref="V89">
    <cfRule type="cellIs" priority="1656" dxfId="0" operator="equal">
      <formula>0</formula>
    </cfRule>
  </conditionalFormatting>
  <conditionalFormatting sqref="V90">
    <cfRule type="cellIs" priority="1655" dxfId="0" operator="equal">
      <formula>0</formula>
    </cfRule>
  </conditionalFormatting>
  <conditionalFormatting sqref="Y89">
    <cfRule type="cellIs" priority="1654" dxfId="0" operator="equal">
      <formula>0</formula>
    </cfRule>
  </conditionalFormatting>
  <conditionalFormatting sqref="Y90">
    <cfRule type="cellIs" priority="1653" dxfId="0" operator="equal">
      <formula>0</formula>
    </cfRule>
  </conditionalFormatting>
  <conditionalFormatting sqref="T89:U89">
    <cfRule type="cellIs" priority="1652" dxfId="0" operator="equal">
      <formula>0</formula>
    </cfRule>
  </conditionalFormatting>
  <conditionalFormatting sqref="T90:U90">
    <cfRule type="cellIs" priority="1651" dxfId="0" operator="equal">
      <formula>0</formula>
    </cfRule>
  </conditionalFormatting>
  <conditionalFormatting sqref="AB89">
    <cfRule type="cellIs" priority="1650" dxfId="0" operator="equal">
      <formula>0</formula>
    </cfRule>
  </conditionalFormatting>
  <conditionalFormatting sqref="AB90">
    <cfRule type="cellIs" priority="1649" dxfId="0" operator="equal">
      <formula>0</formula>
    </cfRule>
  </conditionalFormatting>
  <conditionalFormatting sqref="AA89">
    <cfRule type="cellIs" priority="1648" dxfId="0" operator="equal">
      <formula>0</formula>
    </cfRule>
  </conditionalFormatting>
  <conditionalFormatting sqref="AA90">
    <cfRule type="cellIs" priority="1647" dxfId="0" operator="equal">
      <formula>0</formula>
    </cfRule>
  </conditionalFormatting>
  <conditionalFormatting sqref="T77:U77">
    <cfRule type="cellIs" priority="1646" dxfId="0" operator="equal">
      <formula>0</formula>
    </cfRule>
  </conditionalFormatting>
  <conditionalFormatting sqref="T78:U78">
    <cfRule type="cellIs" priority="1645" dxfId="0" operator="equal">
      <formula>0</formula>
    </cfRule>
  </conditionalFormatting>
  <conditionalFormatting sqref="W77:Y78">
    <cfRule type="cellIs" priority="1644" dxfId="0" operator="equal">
      <formula>0</formula>
    </cfRule>
  </conditionalFormatting>
  <conditionalFormatting sqref="T79:U79">
    <cfRule type="cellIs" priority="1643" dxfId="0" operator="equal">
      <formula>0</formula>
    </cfRule>
  </conditionalFormatting>
  <conditionalFormatting sqref="T80:U80">
    <cfRule type="cellIs" priority="1642" dxfId="0" operator="equal">
      <formula>0</formula>
    </cfRule>
  </conditionalFormatting>
  <conditionalFormatting sqref="W79:Y79">
    <cfRule type="cellIs" priority="1641" dxfId="0" operator="equal">
      <formula>0</formula>
    </cfRule>
  </conditionalFormatting>
  <conditionalFormatting sqref="W80:Y80">
    <cfRule type="cellIs" priority="1640" dxfId="0" operator="equal">
      <formula>0</formula>
    </cfRule>
  </conditionalFormatting>
  <conditionalFormatting sqref="AA78">
    <cfRule type="cellIs" priority="1639" dxfId="0" operator="equal">
      <formula>0</formula>
    </cfRule>
  </conditionalFormatting>
  <conditionalFormatting sqref="AB71">
    <cfRule type="cellIs" priority="1631" dxfId="0" operator="equal">
      <formula>0</formula>
    </cfRule>
  </conditionalFormatting>
  <conditionalFormatting sqref="Y78">
    <cfRule type="cellIs" priority="1638" dxfId="0" operator="equal">
      <formula>0</formula>
    </cfRule>
  </conditionalFormatting>
  <conditionalFormatting sqref="W74:Y74">
    <cfRule type="cellIs" priority="1636" dxfId="0" operator="equal">
      <formula>0</formula>
    </cfRule>
  </conditionalFormatting>
  <conditionalFormatting sqref="W71:Y71">
    <cfRule type="cellIs" priority="1635" dxfId="0" operator="equal">
      <formula>0</formula>
    </cfRule>
  </conditionalFormatting>
  <conditionalFormatting sqref="T71:U71">
    <cfRule type="cellIs" priority="1634" dxfId="0" operator="equal">
      <formula>0</formula>
    </cfRule>
  </conditionalFormatting>
  <conditionalFormatting sqref="Y71">
    <cfRule type="cellIs" priority="1633" dxfId="0" operator="equal">
      <formula>0</formula>
    </cfRule>
  </conditionalFormatting>
  <conditionalFormatting sqref="AA71">
    <cfRule type="cellIs" priority="1632" dxfId="0" operator="equal">
      <formula>0</formula>
    </cfRule>
  </conditionalFormatting>
  <conditionalFormatting sqref="Y74">
    <cfRule type="cellIs" priority="1629" dxfId="0" operator="equal">
      <formula>0</formula>
    </cfRule>
  </conditionalFormatting>
  <conditionalFormatting sqref="AA74">
    <cfRule type="cellIs" priority="1628" dxfId="0" operator="equal">
      <formula>0</formula>
    </cfRule>
  </conditionalFormatting>
  <conditionalFormatting sqref="AB74">
    <cfRule type="cellIs" priority="1627" dxfId="0" operator="equal">
      <formula>0</formula>
    </cfRule>
  </conditionalFormatting>
  <conditionalFormatting sqref="W76:Y76">
    <cfRule type="cellIs" priority="1626" dxfId="0" operator="equal">
      <formula>0</formula>
    </cfRule>
  </conditionalFormatting>
  <conditionalFormatting sqref="Y76">
    <cfRule type="cellIs" priority="1625" dxfId="0" operator="equal">
      <formula>0</formula>
    </cfRule>
  </conditionalFormatting>
  <conditionalFormatting sqref="Y77">
    <cfRule type="cellIs" priority="1622" dxfId="0" operator="equal">
      <formula>0</formula>
    </cfRule>
  </conditionalFormatting>
  <conditionalFormatting sqref="Y80">
    <cfRule type="cellIs" priority="1621" dxfId="0" operator="equal">
      <formula>0</formula>
    </cfRule>
  </conditionalFormatting>
  <conditionalFormatting sqref="Y81">
    <cfRule type="cellIs" priority="1620" dxfId="0" operator="equal">
      <formula>0</formula>
    </cfRule>
  </conditionalFormatting>
  <conditionalFormatting sqref="T82:U82">
    <cfRule type="cellIs" priority="1618" dxfId="0" operator="equal">
      <formula>0</formula>
    </cfRule>
  </conditionalFormatting>
  <conditionalFormatting sqref="X93">
    <cfRule type="cellIs" priority="1616" dxfId="0" operator="equal">
      <formula>0</formula>
    </cfRule>
  </conditionalFormatting>
  <conditionalFormatting sqref="U93">
    <cfRule type="cellIs" priority="1615" dxfId="0" operator="equal">
      <formula>0</formula>
    </cfRule>
  </conditionalFormatting>
  <conditionalFormatting sqref="W92:Y92">
    <cfRule type="cellIs" priority="1614" dxfId="0" operator="equal">
      <formula>0</formula>
    </cfRule>
  </conditionalFormatting>
  <conditionalFormatting sqref="T92:U92">
    <cfRule type="cellIs" priority="1613" dxfId="0" operator="equal">
      <formula>0</formula>
    </cfRule>
  </conditionalFormatting>
  <conditionalFormatting sqref="W93:Y93">
    <cfRule type="cellIs" priority="1612" dxfId="0" operator="equal">
      <formula>0</formula>
    </cfRule>
  </conditionalFormatting>
  <conditionalFormatting sqref="T93:U93">
    <cfRule type="cellIs" priority="1611" dxfId="0" operator="equal">
      <formula>0</formula>
    </cfRule>
  </conditionalFormatting>
  <conditionalFormatting sqref="W97:Y97">
    <cfRule type="cellIs" priority="1610" dxfId="0" operator="equal">
      <formula>0</formula>
    </cfRule>
  </conditionalFormatting>
  <conditionalFormatting sqref="W98:Y98">
    <cfRule type="cellIs" priority="1608" dxfId="0" operator="equal">
      <formula>0</formula>
    </cfRule>
  </conditionalFormatting>
  <conditionalFormatting sqref="AA97">
    <cfRule type="cellIs" priority="1606" dxfId="0" operator="equal">
      <formula>0</formula>
    </cfRule>
  </conditionalFormatting>
  <conditionalFormatting sqref="W99:Y99">
    <cfRule type="cellIs" priority="1607" dxfId="0" operator="equal">
      <formula>0</formula>
    </cfRule>
  </conditionalFormatting>
  <conditionalFormatting sqref="AB97">
    <cfRule type="cellIs" priority="1605" dxfId="0" operator="equal">
      <formula>0</formula>
    </cfRule>
  </conditionalFormatting>
  <conditionalFormatting sqref="AA98">
    <cfRule type="cellIs" priority="1604" dxfId="0" operator="equal">
      <formula>0</formula>
    </cfRule>
  </conditionalFormatting>
  <conditionalFormatting sqref="AB98">
    <cfRule type="cellIs" priority="1603" dxfId="0" operator="equal">
      <formula>0</formula>
    </cfRule>
  </conditionalFormatting>
  <conditionalFormatting sqref="AE98">
    <cfRule type="cellIs" priority="1602" dxfId="0" operator="equal">
      <formula>0</formula>
    </cfRule>
  </conditionalFormatting>
  <conditionalFormatting sqref="AF98">
    <cfRule type="cellIs" priority="1601" dxfId="0" operator="equal">
      <formula>0</formula>
    </cfRule>
  </conditionalFormatting>
  <conditionalFormatting sqref="AE99">
    <cfRule type="cellIs" priority="1600" dxfId="0" operator="equal">
      <formula>0</formula>
    </cfRule>
  </conditionalFormatting>
  <conditionalFormatting sqref="AF99">
    <cfRule type="cellIs" priority="1599" dxfId="0" operator="equal">
      <formula>0</formula>
    </cfRule>
  </conditionalFormatting>
  <conditionalFormatting sqref="AE97">
    <cfRule type="cellIs" priority="1598" dxfId="0" operator="equal">
      <formula>0</formula>
    </cfRule>
  </conditionalFormatting>
  <conditionalFormatting sqref="AF97">
    <cfRule type="cellIs" priority="1597" dxfId="0" operator="equal">
      <formula>0</formula>
    </cfRule>
  </conditionalFormatting>
  <conditionalFormatting sqref="AE92">
    <cfRule type="cellIs" priority="1596" dxfId="0" operator="equal">
      <formula>0</formula>
    </cfRule>
  </conditionalFormatting>
  <conditionalFormatting sqref="AF92">
    <cfRule type="cellIs" priority="1595" dxfId="0" operator="equal">
      <formula>0</formula>
    </cfRule>
  </conditionalFormatting>
  <conditionalFormatting sqref="AE93">
    <cfRule type="cellIs" priority="1594" dxfId="0" operator="equal">
      <formula>0</formula>
    </cfRule>
  </conditionalFormatting>
  <conditionalFormatting sqref="AF93">
    <cfRule type="cellIs" priority="1593" dxfId="0" operator="equal">
      <formula>0</formula>
    </cfRule>
  </conditionalFormatting>
  <conditionalFormatting sqref="AE94">
    <cfRule type="cellIs" priority="1592" dxfId="0" operator="equal">
      <formula>0</formula>
    </cfRule>
  </conditionalFormatting>
  <conditionalFormatting sqref="AF94">
    <cfRule type="cellIs" priority="1591" dxfId="0" operator="equal">
      <formula>0</formula>
    </cfRule>
  </conditionalFormatting>
  <conditionalFormatting sqref="AE95">
    <cfRule type="cellIs" priority="1590" dxfId="0" operator="equal">
      <formula>0</formula>
    </cfRule>
  </conditionalFormatting>
  <conditionalFormatting sqref="AF95">
    <cfRule type="cellIs" priority="1589" dxfId="0" operator="equal">
      <formula>0</formula>
    </cfRule>
  </conditionalFormatting>
  <conditionalFormatting sqref="AE96">
    <cfRule type="cellIs" priority="1588" dxfId="0" operator="equal">
      <formula>0</formula>
    </cfRule>
  </conditionalFormatting>
  <conditionalFormatting sqref="AF96">
    <cfRule type="cellIs" priority="1587" dxfId="0" operator="equal">
      <formula>0</formula>
    </cfRule>
  </conditionalFormatting>
  <conditionalFormatting sqref="AJ95">
    <cfRule type="cellIs" priority="1585" dxfId="0" operator="equal">
      <formula>0</formula>
    </cfRule>
  </conditionalFormatting>
  <conditionalFormatting sqref="AJ96">
    <cfRule type="cellIs" priority="1584" dxfId="0" operator="equal">
      <formula>0</formula>
    </cfRule>
  </conditionalFormatting>
  <conditionalFormatting sqref="AJ97">
    <cfRule type="cellIs" priority="1582" dxfId="0" operator="equal">
      <formula>0</formula>
    </cfRule>
  </conditionalFormatting>
  <conditionalFormatting sqref="AJ98">
    <cfRule type="cellIs" priority="1581" dxfId="0" operator="equal">
      <formula>0</formula>
    </cfRule>
  </conditionalFormatting>
  <conditionalFormatting sqref="AJ99">
    <cfRule type="cellIs" priority="1580" dxfId="0" operator="equal">
      <formula>0</formula>
    </cfRule>
  </conditionalFormatting>
  <conditionalFormatting sqref="AK97">
    <cfRule type="cellIs" priority="1579" dxfId="0" operator="equal">
      <formula>0</formula>
    </cfRule>
  </conditionalFormatting>
  <conditionalFormatting sqref="AK98">
    <cfRule type="cellIs" priority="1578" dxfId="0" operator="equal">
      <formula>0</formula>
    </cfRule>
  </conditionalFormatting>
  <conditionalFormatting sqref="AK99">
    <cfRule type="cellIs" priority="1577" dxfId="0" operator="equal">
      <formula>0</formula>
    </cfRule>
  </conditionalFormatting>
  <conditionalFormatting sqref="AK94">
    <cfRule type="cellIs" priority="1576" dxfId="0" operator="equal">
      <formula>0</formula>
    </cfRule>
  </conditionalFormatting>
  <conditionalFormatting sqref="AK95">
    <cfRule type="cellIs" priority="1575" dxfId="0" operator="equal">
      <formula>0</formula>
    </cfRule>
  </conditionalFormatting>
  <conditionalFormatting sqref="AK96">
    <cfRule type="cellIs" priority="1574" dxfId="0" operator="equal">
      <formula>0</formula>
    </cfRule>
  </conditionalFormatting>
  <conditionalFormatting sqref="AJ86">
    <cfRule type="cellIs" priority="1573" dxfId="0" operator="equal">
      <formula>0</formula>
    </cfRule>
  </conditionalFormatting>
  <conditionalFormatting sqref="AJ92">
    <cfRule type="cellIs" priority="1572" dxfId="0" operator="equal">
      <formula>0</formula>
    </cfRule>
  </conditionalFormatting>
  <conditionalFormatting sqref="AJ93">
    <cfRule type="cellIs" priority="1571" dxfId="0" operator="equal">
      <formula>0</formula>
    </cfRule>
  </conditionalFormatting>
  <conditionalFormatting sqref="AK93">
    <cfRule type="cellIs" priority="1570" dxfId="0" operator="equal">
      <formula>0</formula>
    </cfRule>
  </conditionalFormatting>
  <conditionalFormatting sqref="AJ89">
    <cfRule type="cellIs" priority="1569" dxfId="0" operator="equal">
      <formula>0</formula>
    </cfRule>
  </conditionalFormatting>
  <conditionalFormatting sqref="AJ90">
    <cfRule type="cellIs" priority="1568" dxfId="0" operator="equal">
      <formula>0</formula>
    </cfRule>
  </conditionalFormatting>
  <conditionalFormatting sqref="AE87:AE88">
    <cfRule type="cellIs" priority="1567" dxfId="0" operator="equal">
      <formula>0</formula>
    </cfRule>
  </conditionalFormatting>
  <conditionalFormatting sqref="AF87:AF88">
    <cfRule type="cellIs" priority="1566" dxfId="0" operator="equal">
      <formula>0</formula>
    </cfRule>
  </conditionalFormatting>
  <conditionalFormatting sqref="AE89">
    <cfRule type="cellIs" priority="1565" dxfId="0" operator="equal">
      <formula>0</formula>
    </cfRule>
  </conditionalFormatting>
  <conditionalFormatting sqref="AF89">
    <cfRule type="cellIs" priority="1564" dxfId="0" operator="equal">
      <formula>0</formula>
    </cfRule>
  </conditionalFormatting>
  <conditionalFormatting sqref="AE90">
    <cfRule type="cellIs" priority="1563" dxfId="0" operator="equal">
      <formula>0</formula>
    </cfRule>
  </conditionalFormatting>
  <conditionalFormatting sqref="AF90">
    <cfRule type="cellIs" priority="1562" dxfId="0" operator="equal">
      <formula>0</formula>
    </cfRule>
  </conditionalFormatting>
  <conditionalFormatting sqref="AF91">
    <cfRule type="cellIs" priority="1561" dxfId="0" operator="equal">
      <formula>0</formula>
    </cfRule>
  </conditionalFormatting>
  <conditionalFormatting sqref="AG91">
    <cfRule type="cellIs" priority="1560" dxfId="0" operator="equal">
      <formula>0</formula>
    </cfRule>
  </conditionalFormatting>
  <conditionalFormatting sqref="AK89">
    <cfRule type="cellIs" priority="1559" dxfId="0" operator="equal">
      <formula>0</formula>
    </cfRule>
  </conditionalFormatting>
  <conditionalFormatting sqref="AK90">
    <cfRule type="cellIs" priority="1557" dxfId="0" operator="equal">
      <formula>0</formula>
    </cfRule>
  </conditionalFormatting>
  <conditionalFormatting sqref="AK87:AK88">
    <cfRule type="cellIs" priority="1555" dxfId="0" operator="equal">
      <formula>0</formula>
    </cfRule>
  </conditionalFormatting>
  <conditionalFormatting sqref="AK91">
    <cfRule type="cellIs" priority="1553" dxfId="0" operator="equal">
      <formula>0</formula>
    </cfRule>
  </conditionalFormatting>
  <conditionalFormatting sqref="AB82">
    <cfRule type="cellIs" priority="1552" dxfId="0" operator="equal">
      <formula>0</formula>
    </cfRule>
  </conditionalFormatting>
  <conditionalFormatting sqref="AB87:AB88">
    <cfRule type="cellIs" priority="1551" dxfId="0" operator="equal">
      <formula>0</formula>
    </cfRule>
  </conditionalFormatting>
  <conditionalFormatting sqref="W87:Y88">
    <cfRule type="cellIs" priority="1550" dxfId="0" operator="equal">
      <formula>0</formula>
    </cfRule>
  </conditionalFormatting>
  <conditionalFormatting sqref="T87:U88">
    <cfRule type="cellIs" priority="1549" dxfId="0" operator="equal">
      <formula>0</formula>
    </cfRule>
  </conditionalFormatting>
  <conditionalFormatting sqref="V91">
    <cfRule type="cellIs" priority="1548" dxfId="0" operator="equal">
      <formula>0</formula>
    </cfRule>
  </conditionalFormatting>
  <conditionalFormatting sqref="AA93">
    <cfRule type="cellIs" priority="1547" dxfId="0" operator="equal">
      <formula>0</formula>
    </cfRule>
  </conditionalFormatting>
  <conditionalFormatting sqref="AB93">
    <cfRule type="cellIs" priority="1546" dxfId="0" operator="equal">
      <formula>0</formula>
    </cfRule>
  </conditionalFormatting>
  <conditionalFormatting sqref="AE82">
    <cfRule type="cellIs" priority="1545" dxfId="0" operator="equal">
      <formula>0</formula>
    </cfRule>
  </conditionalFormatting>
  <conditionalFormatting sqref="AF82">
    <cfRule type="cellIs" priority="1544" dxfId="0" operator="equal">
      <formula>0</formula>
    </cfRule>
  </conditionalFormatting>
  <conditionalFormatting sqref="AG82">
    <cfRule type="cellIs" priority="1543" dxfId="0" operator="equal">
      <formula>0</formula>
    </cfRule>
  </conditionalFormatting>
  <conditionalFormatting sqref="AH82">
    <cfRule type="cellIs" priority="1542" dxfId="0" operator="equal">
      <formula>0</formula>
    </cfRule>
  </conditionalFormatting>
  <conditionalFormatting sqref="AI82">
    <cfRule type="cellIs" priority="1541" dxfId="0" operator="equal">
      <formula>0</formula>
    </cfRule>
  </conditionalFormatting>
  <conditionalFormatting sqref="AJ82">
    <cfRule type="cellIs" priority="1540" dxfId="0" operator="equal">
      <formula>0</formula>
    </cfRule>
  </conditionalFormatting>
  <conditionalFormatting sqref="AF81">
    <cfRule type="cellIs" priority="1539" dxfId="0" operator="equal">
      <formula>0</formula>
    </cfRule>
  </conditionalFormatting>
  <conditionalFormatting sqref="AG81">
    <cfRule type="cellIs" priority="1538" dxfId="0" operator="equal">
      <formula>0</formula>
    </cfRule>
  </conditionalFormatting>
  <conditionalFormatting sqref="AH81">
    <cfRule type="cellIs" priority="1537" dxfId="0" operator="equal">
      <formula>0</formula>
    </cfRule>
  </conditionalFormatting>
  <conditionalFormatting sqref="AI81">
    <cfRule type="cellIs" priority="1536" dxfId="0" operator="equal">
      <formula>0</formula>
    </cfRule>
  </conditionalFormatting>
  <conditionalFormatting sqref="AJ81">
    <cfRule type="cellIs" priority="1535" dxfId="0" operator="equal">
      <formula>0</formula>
    </cfRule>
  </conditionalFormatting>
  <conditionalFormatting sqref="AF80">
    <cfRule type="cellIs" priority="1534" dxfId="0" operator="equal">
      <formula>0</formula>
    </cfRule>
  </conditionalFormatting>
  <conditionalFormatting sqref="AH80">
    <cfRule type="cellIs" priority="1532" dxfId="0" operator="equal">
      <formula>0</formula>
    </cfRule>
  </conditionalFormatting>
  <conditionalFormatting sqref="AI80">
    <cfRule type="cellIs" priority="1531" dxfId="0" operator="equal">
      <formula>0</formula>
    </cfRule>
  </conditionalFormatting>
  <conditionalFormatting sqref="AJ80">
    <cfRule type="cellIs" priority="1530" dxfId="0" operator="equal">
      <formula>0</formula>
    </cfRule>
  </conditionalFormatting>
  <conditionalFormatting sqref="AK80">
    <cfRule type="cellIs" priority="1529" dxfId="0" operator="equal">
      <formula>0</formula>
    </cfRule>
  </conditionalFormatting>
  <conditionalFormatting sqref="AB79">
    <cfRule type="cellIs" priority="1528" dxfId="0" operator="equal">
      <formula>0</formula>
    </cfRule>
  </conditionalFormatting>
  <conditionalFormatting sqref="AC79">
    <cfRule type="cellIs" priority="1527" dxfId="0" operator="equal">
      <formula>0</formula>
    </cfRule>
  </conditionalFormatting>
  <conditionalFormatting sqref="AD79">
    <cfRule type="cellIs" priority="1526" dxfId="0" operator="equal">
      <formula>0</formula>
    </cfRule>
  </conditionalFormatting>
  <conditionalFormatting sqref="AE79">
    <cfRule type="cellIs" priority="1525" dxfId="0" operator="equal">
      <formula>0</formula>
    </cfRule>
  </conditionalFormatting>
  <conditionalFormatting sqref="AF79">
    <cfRule type="cellIs" priority="1524" dxfId="0" operator="equal">
      <formula>0</formula>
    </cfRule>
  </conditionalFormatting>
  <conditionalFormatting sqref="AG79">
    <cfRule type="cellIs" priority="1523" dxfId="0" operator="equal">
      <formula>0</formula>
    </cfRule>
  </conditionalFormatting>
  <conditionalFormatting sqref="AC80">
    <cfRule type="cellIs" priority="1522" dxfId="0" operator="equal">
      <formula>0</formula>
    </cfRule>
  </conditionalFormatting>
  <conditionalFormatting sqref="AH79">
    <cfRule type="cellIs" priority="1517" dxfId="0" operator="equal">
      <formula>0</formula>
    </cfRule>
  </conditionalFormatting>
  <conditionalFormatting sqref="AJ79">
    <cfRule type="cellIs" priority="1516" dxfId="0" operator="equal">
      <formula>0</formula>
    </cfRule>
  </conditionalFormatting>
  <conditionalFormatting sqref="AI79">
    <cfRule type="cellIs" priority="1515" dxfId="0" operator="equal">
      <formula>0</formula>
    </cfRule>
  </conditionalFormatting>
  <conditionalFormatting sqref="AE78">
    <cfRule type="cellIs" priority="1514" dxfId="0" operator="equal">
      <formula>0</formula>
    </cfRule>
  </conditionalFormatting>
  <conditionalFormatting sqref="AF78">
    <cfRule type="cellIs" priority="1513" dxfId="0" operator="equal">
      <formula>0</formula>
    </cfRule>
  </conditionalFormatting>
  <conditionalFormatting sqref="AG78">
    <cfRule type="cellIs" priority="1512" dxfId="0" operator="equal">
      <formula>0</formula>
    </cfRule>
  </conditionalFormatting>
  <conditionalFormatting sqref="AH78">
    <cfRule type="cellIs" priority="1511" dxfId="0" operator="equal">
      <formula>0</formula>
    </cfRule>
  </conditionalFormatting>
  <conditionalFormatting sqref="AJ78">
    <cfRule type="cellIs" priority="1510" dxfId="0" operator="equal">
      <formula>0</formula>
    </cfRule>
  </conditionalFormatting>
  <conditionalFormatting sqref="AI78">
    <cfRule type="cellIs" priority="1509" dxfId="0" operator="equal">
      <formula>0</formula>
    </cfRule>
  </conditionalFormatting>
  <conditionalFormatting sqref="AK78">
    <cfRule type="cellIs" priority="1508" dxfId="0" operator="equal">
      <formula>0</formula>
    </cfRule>
  </conditionalFormatting>
  <conditionalFormatting sqref="AK76">
    <cfRule type="cellIs" priority="1505" dxfId="0" operator="equal">
      <formula>0</formula>
    </cfRule>
  </conditionalFormatting>
  <conditionalFormatting sqref="AK75">
    <cfRule type="cellIs" priority="1504" dxfId="0" operator="equal">
      <formula>0</formula>
    </cfRule>
  </conditionalFormatting>
  <conditionalFormatting sqref="R155">
    <cfRule type="cellIs" priority="980" dxfId="0" operator="equal">
      <formula>0</formula>
    </cfRule>
  </conditionalFormatting>
  <conditionalFormatting sqref="AH77">
    <cfRule type="cellIs" priority="1503" dxfId="0" operator="equal">
      <formula>0</formula>
    </cfRule>
  </conditionalFormatting>
  <conditionalFormatting sqref="AJ77">
    <cfRule type="cellIs" priority="1502" dxfId="0" operator="equal">
      <formula>0</formula>
    </cfRule>
  </conditionalFormatting>
  <conditionalFormatting sqref="AI77">
    <cfRule type="cellIs" priority="1501" dxfId="0" operator="equal">
      <formula>0</formula>
    </cfRule>
  </conditionalFormatting>
  <conditionalFormatting sqref="AE76">
    <cfRule type="cellIs" priority="1500" dxfId="0" operator="equal">
      <formula>0</formula>
    </cfRule>
  </conditionalFormatting>
  <conditionalFormatting sqref="AJ76">
    <cfRule type="cellIs" priority="1496" dxfId="0" operator="equal">
      <formula>0</formula>
    </cfRule>
  </conditionalFormatting>
  <conditionalFormatting sqref="AI76">
    <cfRule type="cellIs" priority="1495" dxfId="0" operator="equal">
      <formula>0</formula>
    </cfRule>
  </conditionalFormatting>
  <conditionalFormatting sqref="AB77">
    <cfRule type="cellIs" priority="1494" dxfId="0" operator="equal">
      <formula>0</formula>
    </cfRule>
  </conditionalFormatting>
  <conditionalFormatting sqref="AC77">
    <cfRule type="cellIs" priority="1493" dxfId="0" operator="equal">
      <formula>0</formula>
    </cfRule>
  </conditionalFormatting>
  <conditionalFormatting sqref="AD77">
    <cfRule type="cellIs" priority="1492" dxfId="0" operator="equal">
      <formula>0</formula>
    </cfRule>
  </conditionalFormatting>
  <conditionalFormatting sqref="AE77">
    <cfRule type="cellIs" priority="1491" dxfId="0" operator="equal">
      <formula>0</formula>
    </cfRule>
  </conditionalFormatting>
  <conditionalFormatting sqref="AG77">
    <cfRule type="cellIs" priority="1490" dxfId="0" operator="equal">
      <formula>0</formula>
    </cfRule>
  </conditionalFormatting>
  <conditionalFormatting sqref="AF77">
    <cfRule type="cellIs" priority="1489" dxfId="0" operator="equal">
      <formula>0</formula>
    </cfRule>
  </conditionalFormatting>
  <conditionalFormatting sqref="AB78">
    <cfRule type="cellIs" priority="1488" dxfId="0" operator="equal">
      <formula>0</formula>
    </cfRule>
  </conditionalFormatting>
  <conditionalFormatting sqref="AC78">
    <cfRule type="cellIs" priority="1487" dxfId="0" operator="equal">
      <formula>0</formula>
    </cfRule>
  </conditionalFormatting>
  <conditionalFormatting sqref="AD78">
    <cfRule type="cellIs" priority="1486" dxfId="0" operator="equal">
      <formula>0</formula>
    </cfRule>
  </conditionalFormatting>
  <conditionalFormatting sqref="AE78">
    <cfRule type="cellIs" priority="1485" dxfId="0" operator="equal">
      <formula>0</formula>
    </cfRule>
  </conditionalFormatting>
  <conditionalFormatting sqref="AG78">
    <cfRule type="cellIs" priority="1484" dxfId="0" operator="equal">
      <formula>0</formula>
    </cfRule>
  </conditionalFormatting>
  <conditionalFormatting sqref="AF78">
    <cfRule type="cellIs" priority="1483" dxfId="0" operator="equal">
      <formula>0</formula>
    </cfRule>
  </conditionalFormatting>
  <conditionalFormatting sqref="AE74">
    <cfRule type="cellIs" priority="1482" dxfId="0" operator="equal">
      <formula>0</formula>
    </cfRule>
  </conditionalFormatting>
  <conditionalFormatting sqref="AF74">
    <cfRule type="cellIs" priority="1481" dxfId="0" operator="equal">
      <formula>0</formula>
    </cfRule>
  </conditionalFormatting>
  <conditionalFormatting sqref="AI74">
    <cfRule type="cellIs" priority="1480" dxfId="0" operator="equal">
      <formula>0</formula>
    </cfRule>
  </conditionalFormatting>
  <conditionalFormatting sqref="AJ74">
    <cfRule type="cellIs" priority="1479" dxfId="0" operator="equal">
      <formula>0</formula>
    </cfRule>
  </conditionalFormatting>
  <conditionalFormatting sqref="AI72">
    <cfRule type="cellIs" priority="1478" dxfId="0" operator="equal">
      <formula>0</formula>
    </cfRule>
  </conditionalFormatting>
  <conditionalFormatting sqref="AJ71">
    <cfRule type="cellIs" priority="1476" dxfId="0" operator="equal">
      <formula>0</formula>
    </cfRule>
  </conditionalFormatting>
  <conditionalFormatting sqref="AK70">
    <cfRule type="cellIs" priority="1474" dxfId="0" operator="equal">
      <formula>0</formula>
    </cfRule>
  </conditionalFormatting>
  <conditionalFormatting sqref="AE71">
    <cfRule type="cellIs" priority="1473" dxfId="0" operator="equal">
      <formula>0</formula>
    </cfRule>
  </conditionalFormatting>
  <conditionalFormatting sqref="AF70">
    <cfRule type="cellIs" priority="1472" dxfId="0" operator="equal">
      <formula>0</formula>
    </cfRule>
  </conditionalFormatting>
  <conditionalFormatting sqref="AF71">
    <cfRule type="cellIs" priority="1471" dxfId="0" operator="equal">
      <formula>0</formula>
    </cfRule>
  </conditionalFormatting>
  <conditionalFormatting sqref="AE72">
    <cfRule type="cellIs" priority="1470" dxfId="0" operator="equal">
      <formula>0</formula>
    </cfRule>
  </conditionalFormatting>
  <conditionalFormatting sqref="AK66:AK67">
    <cfRule type="cellIs" priority="1469" dxfId="0" operator="equal">
      <formula>0</formula>
    </cfRule>
  </conditionalFormatting>
  <conditionalFormatting sqref="AK69">
    <cfRule type="cellIs" priority="1467" dxfId="0" operator="equal">
      <formula>0</formula>
    </cfRule>
  </conditionalFormatting>
  <conditionalFormatting sqref="AK67">
    <cfRule type="cellIs" priority="1466" dxfId="0" operator="equal">
      <formula>0</formula>
    </cfRule>
  </conditionalFormatting>
  <conditionalFormatting sqref="AJ69">
    <cfRule type="cellIs" priority="1465" dxfId="0" operator="equal">
      <formula>0</formula>
    </cfRule>
  </conditionalFormatting>
  <conditionalFormatting sqref="AJ67">
    <cfRule type="cellIs" priority="1464" dxfId="0" operator="equal">
      <formula>0</formula>
    </cfRule>
  </conditionalFormatting>
  <conditionalFormatting sqref="AF72">
    <cfRule type="cellIs" priority="1463" dxfId="0" operator="equal">
      <formula>0</formula>
    </cfRule>
  </conditionalFormatting>
  <conditionalFormatting sqref="AF75">
    <cfRule type="cellIs" priority="1462" dxfId="0" operator="equal">
      <formula>0</formula>
    </cfRule>
  </conditionalFormatting>
  <conditionalFormatting sqref="R57">
    <cfRule type="cellIs" priority="1461" dxfId="0" operator="equal">
      <formula>0</formula>
    </cfRule>
  </conditionalFormatting>
  <conditionalFormatting sqref="X57">
    <cfRule type="cellIs" priority="1460" dxfId="0" operator="equal">
      <formula>0</formula>
    </cfRule>
  </conditionalFormatting>
  <conditionalFormatting sqref="V57">
    <cfRule type="cellIs" priority="1459" dxfId="0" operator="equal">
      <formula>0</formula>
    </cfRule>
  </conditionalFormatting>
  <conditionalFormatting sqref="W57:Y57">
    <cfRule type="cellIs" priority="1458" dxfId="0" operator="equal">
      <formula>0</formula>
    </cfRule>
  </conditionalFormatting>
  <conditionalFormatting sqref="AG112">
    <cfRule type="cellIs" priority="1319" dxfId="0" operator="equal">
      <formula>0</formula>
    </cfRule>
  </conditionalFormatting>
  <conditionalFormatting sqref="P64">
    <cfRule type="cellIs" priority="1457" dxfId="0" operator="equal">
      <formula>0</formula>
    </cfRule>
  </conditionalFormatting>
  <conditionalFormatting sqref="Q64">
    <cfRule type="cellIs" priority="1456" dxfId="0" operator="equal">
      <formula>0</formula>
    </cfRule>
  </conditionalFormatting>
  <conditionalFormatting sqref="Q69">
    <cfRule type="cellIs" priority="1455" dxfId="0" operator="equal">
      <formula>0</formula>
    </cfRule>
  </conditionalFormatting>
  <conditionalFormatting sqref="Z101">
    <cfRule type="cellIs" priority="1454" dxfId="0" operator="equal">
      <formula>0</formula>
    </cfRule>
  </conditionalFormatting>
  <conditionalFormatting sqref="Z102">
    <cfRule type="cellIs" priority="1453" dxfId="0" operator="equal">
      <formula>0</formula>
    </cfRule>
  </conditionalFormatting>
  <conditionalFormatting sqref="Z103">
    <cfRule type="cellIs" priority="1452" dxfId="0" operator="equal">
      <formula>0</formula>
    </cfRule>
  </conditionalFormatting>
  <conditionalFormatting sqref="Z104">
    <cfRule type="cellIs" priority="1451" dxfId="0" operator="equal">
      <formula>0</formula>
    </cfRule>
  </conditionalFormatting>
  <conditionalFormatting sqref="Z105">
    <cfRule type="cellIs" priority="1450" dxfId="0" operator="equal">
      <formula>0</formula>
    </cfRule>
  </conditionalFormatting>
  <conditionalFormatting sqref="V102">
    <cfRule type="cellIs" priority="1449" dxfId="0" operator="equal">
      <formula>0</formula>
    </cfRule>
  </conditionalFormatting>
  <conditionalFormatting sqref="V103">
    <cfRule type="cellIs" priority="1448" dxfId="0" operator="equal">
      <formula>0</formula>
    </cfRule>
  </conditionalFormatting>
  <conditionalFormatting sqref="V104">
    <cfRule type="cellIs" priority="1447" dxfId="0" operator="equal">
      <formula>0</formula>
    </cfRule>
  </conditionalFormatting>
  <conditionalFormatting sqref="V105">
    <cfRule type="cellIs" priority="1446" dxfId="0" operator="equal">
      <formula>0</formula>
    </cfRule>
  </conditionalFormatting>
  <conditionalFormatting sqref="V106">
    <cfRule type="cellIs" priority="1445" dxfId="0" operator="equal">
      <formula>0</formula>
    </cfRule>
  </conditionalFormatting>
  <conditionalFormatting sqref="AD101">
    <cfRule type="cellIs" priority="1444" dxfId="0" operator="equal">
      <formula>0</formula>
    </cfRule>
  </conditionalFormatting>
  <conditionalFormatting sqref="AD102">
    <cfRule type="cellIs" priority="1443" dxfId="0" operator="equal">
      <formula>0</formula>
    </cfRule>
  </conditionalFormatting>
  <conditionalFormatting sqref="AD103">
    <cfRule type="cellIs" priority="1442" dxfId="0" operator="equal">
      <formula>0</formula>
    </cfRule>
  </conditionalFormatting>
  <conditionalFormatting sqref="AD104">
    <cfRule type="cellIs" priority="1441" dxfId="0" operator="equal">
      <formula>0</formula>
    </cfRule>
  </conditionalFormatting>
  <conditionalFormatting sqref="AD105">
    <cfRule type="cellIs" priority="1440" dxfId="0" operator="equal">
      <formula>0</formula>
    </cfRule>
  </conditionalFormatting>
  <conditionalFormatting sqref="AF101">
    <cfRule type="cellIs" priority="1439" dxfId="0" operator="equal">
      <formula>0</formula>
    </cfRule>
  </conditionalFormatting>
  <conditionalFormatting sqref="AF102">
    <cfRule type="cellIs" priority="1438" dxfId="0" operator="equal">
      <formula>0</formula>
    </cfRule>
  </conditionalFormatting>
  <conditionalFormatting sqref="AF103">
    <cfRule type="cellIs" priority="1437" dxfId="0" operator="equal">
      <formula>0</formula>
    </cfRule>
  </conditionalFormatting>
  <conditionalFormatting sqref="AF104">
    <cfRule type="cellIs" priority="1436" dxfId="0" operator="equal">
      <formula>0</formula>
    </cfRule>
  </conditionalFormatting>
  <conditionalFormatting sqref="AG101">
    <cfRule type="cellIs" priority="1435" dxfId="0" operator="equal">
      <formula>0</formula>
    </cfRule>
  </conditionalFormatting>
  <conditionalFormatting sqref="AG102">
    <cfRule type="cellIs" priority="1434" dxfId="0" operator="equal">
      <formula>0</formula>
    </cfRule>
  </conditionalFormatting>
  <conditionalFormatting sqref="AG103">
    <cfRule type="cellIs" priority="1433" dxfId="0" operator="equal">
      <formula>0</formula>
    </cfRule>
  </conditionalFormatting>
  <conditionalFormatting sqref="AG104">
    <cfRule type="cellIs" priority="1432" dxfId="0" operator="equal">
      <formula>0</formula>
    </cfRule>
  </conditionalFormatting>
  <conditionalFormatting sqref="AG105">
    <cfRule type="cellIs" priority="1431" dxfId="0" operator="equal">
      <formula>0</formula>
    </cfRule>
  </conditionalFormatting>
  <conditionalFormatting sqref="AH101">
    <cfRule type="cellIs" priority="1430" dxfId="0" operator="equal">
      <formula>0</formula>
    </cfRule>
  </conditionalFormatting>
  <conditionalFormatting sqref="AH102">
    <cfRule type="cellIs" priority="1429" dxfId="0" operator="equal">
      <formula>0</formula>
    </cfRule>
  </conditionalFormatting>
  <conditionalFormatting sqref="AH103">
    <cfRule type="cellIs" priority="1428" dxfId="0" operator="equal">
      <formula>0</formula>
    </cfRule>
  </conditionalFormatting>
  <conditionalFormatting sqref="AH104">
    <cfRule type="cellIs" priority="1427" dxfId="0" operator="equal">
      <formula>0</formula>
    </cfRule>
  </conditionalFormatting>
  <conditionalFormatting sqref="AH105">
    <cfRule type="cellIs" priority="1426" dxfId="0" operator="equal">
      <formula>0</formula>
    </cfRule>
  </conditionalFormatting>
  <conditionalFormatting sqref="AI101">
    <cfRule type="cellIs" priority="1425" dxfId="0" operator="equal">
      <formula>0</formula>
    </cfRule>
  </conditionalFormatting>
  <conditionalFormatting sqref="AI105">
    <cfRule type="cellIs" priority="1421" dxfId="0" operator="equal">
      <formula>0</formula>
    </cfRule>
  </conditionalFormatting>
  <conditionalFormatting sqref="AK101">
    <cfRule type="cellIs" priority="1420" dxfId="0" operator="equal">
      <formula>0</formula>
    </cfRule>
  </conditionalFormatting>
  <conditionalFormatting sqref="AK102">
    <cfRule type="cellIs" priority="1419" dxfId="0" operator="equal">
      <formula>0</formula>
    </cfRule>
  </conditionalFormatting>
  <conditionalFormatting sqref="AK103">
    <cfRule type="cellIs" priority="1418" dxfId="0" operator="equal">
      <formula>0</formula>
    </cfRule>
  </conditionalFormatting>
  <conditionalFormatting sqref="AK104">
    <cfRule type="cellIs" priority="1417" dxfId="0" operator="equal">
      <formula>0</formula>
    </cfRule>
  </conditionalFormatting>
  <conditionalFormatting sqref="AK106">
    <cfRule type="cellIs" priority="1405" dxfId="0" operator="equal">
      <formula>0</formula>
    </cfRule>
  </conditionalFormatting>
  <conditionalFormatting sqref="AK107">
    <cfRule type="cellIs" priority="1404" dxfId="0" operator="equal">
      <formula>0</formula>
    </cfRule>
  </conditionalFormatting>
  <conditionalFormatting sqref="AK108:AK109">
    <cfRule type="cellIs" priority="1403" dxfId="0" operator="equal">
      <formula>0</formula>
    </cfRule>
  </conditionalFormatting>
  <conditionalFormatting sqref="AK110">
    <cfRule type="cellIs" priority="1402" dxfId="0" operator="equal">
      <formula>0</formula>
    </cfRule>
  </conditionalFormatting>
  <conditionalFormatting sqref="AK109">
    <cfRule type="cellIs" priority="1401" dxfId="0" operator="equal">
      <formula>0</formula>
    </cfRule>
  </conditionalFormatting>
  <conditionalFormatting sqref="Z153">
    <cfRule type="cellIs" priority="975" dxfId="0" operator="equal">
      <formula>0</formula>
    </cfRule>
  </conditionalFormatting>
  <conditionalFormatting sqref="AH106:AI106">
    <cfRule type="cellIs" priority="1400" dxfId="0" operator="equal">
      <formula>0</formula>
    </cfRule>
  </conditionalFormatting>
  <conditionalFormatting sqref="AH110:AI110">
    <cfRule type="cellIs" priority="1397" dxfId="0" operator="equal">
      <formula>0</formula>
    </cfRule>
  </conditionalFormatting>
  <conditionalFormatting sqref="AH109:AI109">
    <cfRule type="cellIs" priority="1396" dxfId="0" operator="equal">
      <formula>0</formula>
    </cfRule>
  </conditionalFormatting>
  <conditionalFormatting sqref="AG106">
    <cfRule type="cellIs" priority="1395" dxfId="0" operator="equal">
      <formula>0</formula>
    </cfRule>
  </conditionalFormatting>
  <conditionalFormatting sqref="AG108:AG109">
    <cfRule type="cellIs" priority="1393" dxfId="0" operator="equal">
      <formula>0</formula>
    </cfRule>
  </conditionalFormatting>
  <conditionalFormatting sqref="AG109">
    <cfRule type="cellIs" priority="1391" dxfId="0" operator="equal">
      <formula>0</formula>
    </cfRule>
  </conditionalFormatting>
  <conditionalFormatting sqref="AF106">
    <cfRule type="cellIs" priority="1390" dxfId="0" operator="equal">
      <formula>0</formula>
    </cfRule>
  </conditionalFormatting>
  <conditionalFormatting sqref="AF107">
    <cfRule type="cellIs" priority="1389" dxfId="0" operator="equal">
      <formula>0</formula>
    </cfRule>
  </conditionalFormatting>
  <conditionalFormatting sqref="AF108:AF109">
    <cfRule type="cellIs" priority="1388" dxfId="0" operator="equal">
      <formula>0</formula>
    </cfRule>
  </conditionalFormatting>
  <conditionalFormatting sqref="AF110">
    <cfRule type="cellIs" priority="1387" dxfId="0" operator="equal">
      <formula>0</formula>
    </cfRule>
  </conditionalFormatting>
  <conditionalFormatting sqref="AF109">
    <cfRule type="cellIs" priority="1386" dxfId="0" operator="equal">
      <formula>0</formula>
    </cfRule>
  </conditionalFormatting>
  <conditionalFormatting sqref="AD107">
    <cfRule type="cellIs" priority="1384" dxfId="0" operator="equal">
      <formula>0</formula>
    </cfRule>
  </conditionalFormatting>
  <conditionalFormatting sqref="AD108:AD109">
    <cfRule type="cellIs" priority="1383" dxfId="0" operator="equal">
      <formula>0</formula>
    </cfRule>
  </conditionalFormatting>
  <conditionalFormatting sqref="AD110">
    <cfRule type="cellIs" priority="1382" dxfId="0" operator="equal">
      <formula>0</formula>
    </cfRule>
  </conditionalFormatting>
  <conditionalFormatting sqref="AC106">
    <cfRule type="cellIs" priority="1380" dxfId="0" operator="equal">
      <formula>0</formula>
    </cfRule>
  </conditionalFormatting>
  <conditionalFormatting sqref="AC107">
    <cfRule type="cellIs" priority="1379" dxfId="0" operator="equal">
      <formula>0</formula>
    </cfRule>
  </conditionalFormatting>
  <conditionalFormatting sqref="AC108:AC109">
    <cfRule type="cellIs" priority="1378" dxfId="0" operator="equal">
      <formula>0</formula>
    </cfRule>
  </conditionalFormatting>
  <conditionalFormatting sqref="AC110">
    <cfRule type="cellIs" priority="1377" dxfId="0" operator="equal">
      <formula>0</formula>
    </cfRule>
  </conditionalFormatting>
  <conditionalFormatting sqref="AC109">
    <cfRule type="cellIs" priority="1376" dxfId="0" operator="equal">
      <formula>0</formula>
    </cfRule>
  </conditionalFormatting>
  <conditionalFormatting sqref="X101">
    <cfRule type="cellIs" priority="1375" dxfId="0" operator="equal">
      <formula>0</formula>
    </cfRule>
  </conditionalFormatting>
  <conditionalFormatting sqref="X102">
    <cfRule type="cellIs" priority="1374" dxfId="0" operator="equal">
      <formula>0</formula>
    </cfRule>
  </conditionalFormatting>
  <conditionalFormatting sqref="Y101">
    <cfRule type="cellIs" priority="1373" dxfId="0" operator="equal">
      <formula>0</formula>
    </cfRule>
  </conditionalFormatting>
  <conditionalFormatting sqref="Y102">
    <cfRule type="cellIs" priority="1372" dxfId="0" operator="equal">
      <formula>0</formula>
    </cfRule>
  </conditionalFormatting>
  <conditionalFormatting sqref="Z107">
    <cfRule type="cellIs" priority="1369" dxfId="0" operator="equal">
      <formula>0</formula>
    </cfRule>
  </conditionalFormatting>
  <conditionalFormatting sqref="Z108:Z109">
    <cfRule type="cellIs" priority="1368" dxfId="0" operator="equal">
      <formula>0</formula>
    </cfRule>
  </conditionalFormatting>
  <conditionalFormatting sqref="Z110">
    <cfRule type="cellIs" priority="1367" dxfId="0" operator="equal">
      <formula>0</formula>
    </cfRule>
  </conditionalFormatting>
  <conditionalFormatting sqref="P145">
    <cfRule type="cellIs" priority="987" dxfId="0" operator="equal">
      <formula>0</formula>
    </cfRule>
  </conditionalFormatting>
  <conditionalFormatting sqref="X108:X109">
    <cfRule type="cellIs" priority="1366" dxfId="0" operator="equal">
      <formula>0</formula>
    </cfRule>
  </conditionalFormatting>
  <conditionalFormatting sqref="X110">
    <cfRule type="cellIs" priority="1365" dxfId="0" operator="equal">
      <formula>0</formula>
    </cfRule>
  </conditionalFormatting>
  <conditionalFormatting sqref="U108:U109">
    <cfRule type="cellIs" priority="1364" dxfId="0" operator="equal">
      <formula>0</formula>
    </cfRule>
  </conditionalFormatting>
  <conditionalFormatting sqref="U110">
    <cfRule type="cellIs" priority="1363" dxfId="0" operator="equal">
      <formula>0</formula>
    </cfRule>
  </conditionalFormatting>
  <conditionalFormatting sqref="V108:V109">
    <cfRule type="cellIs" priority="1362" dxfId="0" operator="equal">
      <formula>0</formula>
    </cfRule>
  </conditionalFormatting>
  <conditionalFormatting sqref="V110">
    <cfRule type="cellIs" priority="1361" dxfId="0" operator="equal">
      <formula>0</formula>
    </cfRule>
  </conditionalFormatting>
  <conditionalFormatting sqref="W108:Y109">
    <cfRule type="cellIs" priority="1360" dxfId="0" operator="equal">
      <formula>0</formula>
    </cfRule>
  </conditionalFormatting>
  <conditionalFormatting sqref="W110:Y110">
    <cfRule type="cellIs" priority="1359" dxfId="0" operator="equal">
      <formula>0</formula>
    </cfRule>
  </conditionalFormatting>
  <conditionalFormatting sqref="T108:U109">
    <cfRule type="cellIs" priority="1358" dxfId="0" operator="equal">
      <formula>0</formula>
    </cfRule>
  </conditionalFormatting>
  <conditionalFormatting sqref="P144">
    <cfRule type="cellIs" priority="988" dxfId="0" operator="equal">
      <formula>0</formula>
    </cfRule>
  </conditionalFormatting>
  <conditionalFormatting sqref="Y110">
    <cfRule type="cellIs" priority="1357" dxfId="0" operator="equal">
      <formula>0</formula>
    </cfRule>
  </conditionalFormatting>
  <conditionalFormatting sqref="AA108:AA109">
    <cfRule type="cellIs" priority="1356" dxfId="0" operator="equal">
      <formula>0</formula>
    </cfRule>
  </conditionalFormatting>
  <conditionalFormatting sqref="AA110">
    <cfRule type="cellIs" priority="1355" dxfId="0" operator="equal">
      <formula>0</formula>
    </cfRule>
  </conditionalFormatting>
  <conditionalFormatting sqref="AB110">
    <cfRule type="cellIs" priority="1353" dxfId="0" operator="equal">
      <formula>0</formula>
    </cfRule>
  </conditionalFormatting>
  <conditionalFormatting sqref="W109:Y109">
    <cfRule type="cellIs" priority="1352" dxfId="0" operator="equal">
      <formula>0</formula>
    </cfRule>
  </conditionalFormatting>
  <conditionalFormatting sqref="T109:U109">
    <cfRule type="cellIs" priority="1351" dxfId="0" operator="equal">
      <formula>0</formula>
    </cfRule>
  </conditionalFormatting>
  <conditionalFormatting sqref="S109:U109">
    <cfRule type="cellIs" priority="1350" dxfId="0" operator="equal">
      <formula>0</formula>
    </cfRule>
  </conditionalFormatting>
  <conditionalFormatting sqref="Z109">
    <cfRule type="cellIs" priority="1349" dxfId="0" operator="equal">
      <formula>0</formula>
    </cfRule>
  </conditionalFormatting>
  <conditionalFormatting sqref="W101:Y101">
    <cfRule type="cellIs" priority="1347" dxfId="0" operator="equal">
      <formula>0</formula>
    </cfRule>
  </conditionalFormatting>
  <conditionalFormatting sqref="Y105">
    <cfRule type="cellIs" priority="1346" dxfId="0" operator="equal">
      <formula>0</formula>
    </cfRule>
  </conditionalFormatting>
  <conditionalFormatting sqref="AC105">
    <cfRule type="cellIs" priority="1345" dxfId="0" operator="equal">
      <formula>0</formula>
    </cfRule>
  </conditionalFormatting>
  <conditionalFormatting sqref="AE105">
    <cfRule type="cellIs" priority="1344" dxfId="0" operator="equal">
      <formula>0</formula>
    </cfRule>
  </conditionalFormatting>
  <conditionalFormatting sqref="AE107">
    <cfRule type="cellIs" priority="1343" dxfId="0" operator="equal">
      <formula>0</formula>
    </cfRule>
  </conditionalFormatting>
  <conditionalFormatting sqref="AE108:AE109">
    <cfRule type="cellIs" priority="1342" dxfId="0" operator="equal">
      <formula>0</formula>
    </cfRule>
  </conditionalFormatting>
  <conditionalFormatting sqref="W107:Y107">
    <cfRule type="cellIs" priority="1339" dxfId="0" operator="equal">
      <formula>0</formula>
    </cfRule>
  </conditionalFormatting>
  <conditionalFormatting sqref="Y108:Y109">
    <cfRule type="cellIs" priority="1338" dxfId="0" operator="equal">
      <formula>0</formula>
    </cfRule>
  </conditionalFormatting>
  <conditionalFormatting sqref="Y107">
    <cfRule type="cellIs" priority="1337" dxfId="0" operator="equal">
      <formula>0</formula>
    </cfRule>
  </conditionalFormatting>
  <conditionalFormatting sqref="Y109">
    <cfRule type="cellIs" priority="1336" dxfId="0" operator="equal">
      <formula>0</formula>
    </cfRule>
  </conditionalFormatting>
  <conditionalFormatting sqref="AB109">
    <cfRule type="cellIs" priority="1335" dxfId="0" operator="equal">
      <formula>0</formula>
    </cfRule>
  </conditionalFormatting>
  <conditionalFormatting sqref="AJ107">
    <cfRule type="cellIs" priority="1334" dxfId="0" operator="equal">
      <formula>0</formula>
    </cfRule>
  </conditionalFormatting>
  <conditionalFormatting sqref="AJ108:AJ109">
    <cfRule type="cellIs" priority="1333" dxfId="0" operator="equal">
      <formula>0</formula>
    </cfRule>
  </conditionalFormatting>
  <conditionalFormatting sqref="AJ110">
    <cfRule type="cellIs" priority="1332" dxfId="0" operator="equal">
      <formula>0</formula>
    </cfRule>
  </conditionalFormatting>
  <conditionalFormatting sqref="AJ109">
    <cfRule type="cellIs" priority="1331" dxfId="0" operator="equal">
      <formula>0</formula>
    </cfRule>
  </conditionalFormatting>
  <conditionalFormatting sqref="AL109">
    <cfRule type="cellIs" priority="1330" dxfId="0" operator="equal">
      <formula>0</formula>
    </cfRule>
  </conditionalFormatting>
  <conditionalFormatting sqref="AK112">
    <cfRule type="cellIs" priority="1320" dxfId="0" operator="equal">
      <formula>0</formula>
    </cfRule>
  </conditionalFormatting>
  <conditionalFormatting sqref="AF112">
    <cfRule type="cellIs" priority="1318" dxfId="0" operator="equal">
      <formula>0</formula>
    </cfRule>
  </conditionalFormatting>
  <conditionalFormatting sqref="AI112">
    <cfRule type="cellIs" priority="1317" dxfId="0" operator="equal">
      <formula>0</formula>
    </cfRule>
  </conditionalFormatting>
  <conditionalFormatting sqref="AH112">
    <cfRule type="cellIs" priority="1316" dxfId="0" operator="equal">
      <formula>0</formula>
    </cfRule>
  </conditionalFormatting>
  <conditionalFormatting sqref="Z118:Z120">
    <cfRule type="cellIs" priority="1311" dxfId="0" operator="equal">
      <formula>0</formula>
    </cfRule>
  </conditionalFormatting>
  <conditionalFormatting sqref="AD146">
    <cfRule type="cellIs" priority="1269" dxfId="0" operator="equal">
      <formula>0</formula>
    </cfRule>
  </conditionalFormatting>
  <conditionalFormatting sqref="Z116">
    <cfRule type="cellIs" priority="1310" dxfId="0" operator="equal">
      <formula>0</formula>
    </cfRule>
  </conditionalFormatting>
  <conditionalFormatting sqref="Z121">
    <cfRule type="cellIs" priority="1309" dxfId="0" operator="equal">
      <formula>0</formula>
    </cfRule>
  </conditionalFormatting>
  <conditionalFormatting sqref="Z124:Z125 Z127">
    <cfRule type="cellIs" priority="1308" dxfId="0" operator="equal">
      <formula>0</formula>
    </cfRule>
  </conditionalFormatting>
  <conditionalFormatting sqref="Z128">
    <cfRule type="cellIs" priority="1305" dxfId="0" operator="equal">
      <formula>0</formula>
    </cfRule>
  </conditionalFormatting>
  <conditionalFormatting sqref="Z136">
    <cfRule type="cellIs" priority="1303" dxfId="0" operator="equal">
      <formula>0</formula>
    </cfRule>
  </conditionalFormatting>
  <conditionalFormatting sqref="Z137">
    <cfRule type="cellIs" priority="1302" dxfId="0" operator="equal">
      <formula>0</formula>
    </cfRule>
  </conditionalFormatting>
  <conditionalFormatting sqref="AK129">
    <cfRule type="cellIs" priority="1223" dxfId="0" operator="equal">
      <formula>0</formula>
    </cfRule>
  </conditionalFormatting>
  <conditionalFormatting sqref="V128:V131">
    <cfRule type="cellIs" priority="1301" dxfId="0" operator="equal">
      <formula>0</formula>
    </cfRule>
  </conditionalFormatting>
  <conditionalFormatting sqref="V126">
    <cfRule type="cellIs" priority="1300" dxfId="0" operator="equal">
      <formula>0</formula>
    </cfRule>
  </conditionalFormatting>
  <conditionalFormatting sqref="V127">
    <cfRule type="cellIs" priority="1299" dxfId="0" operator="equal">
      <formula>0</formula>
    </cfRule>
  </conditionalFormatting>
  <conditionalFormatting sqref="V132">
    <cfRule type="cellIs" priority="1298" dxfId="0" operator="equal">
      <formula>0</formula>
    </cfRule>
  </conditionalFormatting>
  <conditionalFormatting sqref="V135">
    <cfRule type="cellIs" priority="1295" dxfId="0" operator="equal">
      <formula>0</formula>
    </cfRule>
  </conditionalFormatting>
  <conditionalFormatting sqref="V138">
    <cfRule type="cellIs" priority="1294" dxfId="0" operator="equal">
      <formula>0</formula>
    </cfRule>
  </conditionalFormatting>
  <conditionalFormatting sqref="V140 V142:V143">
    <cfRule type="cellIs" priority="1293" dxfId="0" operator="equal">
      <formula>0</formula>
    </cfRule>
  </conditionalFormatting>
  <conditionalFormatting sqref="V139">
    <cfRule type="cellIs" priority="1291" dxfId="0" operator="equal">
      <formula>0</formula>
    </cfRule>
  </conditionalFormatting>
  <conditionalFormatting sqref="V144">
    <cfRule type="cellIs" priority="1290" dxfId="0" operator="equal">
      <formula>0</formula>
    </cfRule>
  </conditionalFormatting>
  <conditionalFormatting sqref="AC120:AC122">
    <cfRule type="cellIs" priority="1289" dxfId="0" operator="equal">
      <formula>0</formula>
    </cfRule>
  </conditionalFormatting>
  <conditionalFormatting sqref="AC119">
    <cfRule type="cellIs" priority="1287" dxfId="0" operator="equal">
      <formula>0</formula>
    </cfRule>
  </conditionalFormatting>
  <conditionalFormatting sqref="AC125:AC128">
    <cfRule type="cellIs" priority="1286" dxfId="0" operator="equal">
      <formula>0</formula>
    </cfRule>
  </conditionalFormatting>
  <conditionalFormatting sqref="AC123">
    <cfRule type="cellIs" priority="1285" dxfId="0" operator="equal">
      <formula>0</formula>
    </cfRule>
  </conditionalFormatting>
  <conditionalFormatting sqref="AC124">
    <cfRule type="cellIs" priority="1284" dxfId="0" operator="equal">
      <formula>0</formula>
    </cfRule>
  </conditionalFormatting>
  <conditionalFormatting sqref="AC129">
    <cfRule type="cellIs" priority="1283" dxfId="0" operator="equal">
      <formula>0</formula>
    </cfRule>
  </conditionalFormatting>
  <conditionalFormatting sqref="AD121:AD122 AD124">
    <cfRule type="cellIs" priority="1282" dxfId="0" operator="equal">
      <formula>0</formula>
    </cfRule>
  </conditionalFormatting>
  <conditionalFormatting sqref="AD119">
    <cfRule type="cellIs" priority="1281" dxfId="0" operator="equal">
      <formula>0</formula>
    </cfRule>
  </conditionalFormatting>
  <conditionalFormatting sqref="AD120">
    <cfRule type="cellIs" priority="1280" dxfId="0" operator="equal">
      <formula>0</formula>
    </cfRule>
  </conditionalFormatting>
  <conditionalFormatting sqref="AD125">
    <cfRule type="cellIs" priority="1279" dxfId="0" operator="equal">
      <formula>0</formula>
    </cfRule>
  </conditionalFormatting>
  <conditionalFormatting sqref="AD126:AD128">
    <cfRule type="cellIs" priority="1278" dxfId="0" operator="equal">
      <formula>0</formula>
    </cfRule>
  </conditionalFormatting>
  <conditionalFormatting sqref="AD129">
    <cfRule type="cellIs" priority="1277" dxfId="0" operator="equal">
      <formula>0</formula>
    </cfRule>
  </conditionalFormatting>
  <conditionalFormatting sqref="AD130:AD132">
    <cfRule type="cellIs" priority="1276" dxfId="0" operator="equal">
      <formula>0</formula>
    </cfRule>
  </conditionalFormatting>
  <conditionalFormatting sqref="AD133:AD134">
    <cfRule type="cellIs" priority="1275" dxfId="0" operator="equal">
      <formula>0</formula>
    </cfRule>
  </conditionalFormatting>
  <conditionalFormatting sqref="AD139">
    <cfRule type="cellIs" priority="1272" dxfId="0" operator="equal">
      <formula>0</formula>
    </cfRule>
  </conditionalFormatting>
  <conditionalFormatting sqref="AD142">
    <cfRule type="cellIs" priority="1271" dxfId="0" operator="equal">
      <formula>0</formula>
    </cfRule>
  </conditionalFormatting>
  <conditionalFormatting sqref="AD143 AD145">
    <cfRule type="cellIs" priority="1270" dxfId="0" operator="equal">
      <formula>0</formula>
    </cfRule>
  </conditionalFormatting>
  <conditionalFormatting sqref="AD148:AD149">
    <cfRule type="cellIs" priority="1268" dxfId="0" operator="equal">
      <formula>0</formula>
    </cfRule>
  </conditionalFormatting>
  <conditionalFormatting sqref="AD150">
    <cfRule type="cellIs" priority="1267" dxfId="0" operator="equal">
      <formula>0</formula>
    </cfRule>
  </conditionalFormatting>
  <conditionalFormatting sqref="AC146:AC148">
    <cfRule type="cellIs" priority="1266" dxfId="0" operator="equal">
      <formula>0</formula>
    </cfRule>
  </conditionalFormatting>
  <conditionalFormatting sqref="AC150:AC151">
    <cfRule type="cellIs" priority="1264" dxfId="0" operator="equal">
      <formula>0</formula>
    </cfRule>
  </conditionalFormatting>
  <conditionalFormatting sqref="AC152">
    <cfRule type="cellIs" priority="1263" dxfId="0" operator="equal">
      <formula>0</formula>
    </cfRule>
  </conditionalFormatting>
  <conditionalFormatting sqref="AF115:AF117">
    <cfRule type="cellIs" priority="1262" dxfId="0" operator="equal">
      <formula>0</formula>
    </cfRule>
  </conditionalFormatting>
  <conditionalFormatting sqref="AF114">
    <cfRule type="cellIs" priority="1261" dxfId="0" operator="equal">
      <formula>0</formula>
    </cfRule>
  </conditionalFormatting>
  <conditionalFormatting sqref="AF118">
    <cfRule type="cellIs" priority="1260" dxfId="0" operator="equal">
      <formula>0</formula>
    </cfRule>
  </conditionalFormatting>
  <conditionalFormatting sqref="AF121:AF123">
    <cfRule type="cellIs" priority="1259" dxfId="0" operator="equal">
      <formula>0</formula>
    </cfRule>
  </conditionalFormatting>
  <conditionalFormatting sqref="AF119">
    <cfRule type="cellIs" priority="1258" dxfId="0" operator="equal">
      <formula>0</formula>
    </cfRule>
  </conditionalFormatting>
  <conditionalFormatting sqref="AF120">
    <cfRule type="cellIs" priority="1257" dxfId="0" operator="equal">
      <formula>0</formula>
    </cfRule>
  </conditionalFormatting>
  <conditionalFormatting sqref="AF124">
    <cfRule type="cellIs" priority="1255" dxfId="0" operator="equal">
      <formula>0</formula>
    </cfRule>
  </conditionalFormatting>
  <conditionalFormatting sqref="AF129">
    <cfRule type="cellIs" priority="1253" dxfId="0" operator="equal">
      <formula>0</formula>
    </cfRule>
  </conditionalFormatting>
  <conditionalFormatting sqref="AH115:AH117">
    <cfRule type="cellIs" priority="1252" dxfId="0" operator="equal">
      <formula>0</formula>
    </cfRule>
  </conditionalFormatting>
  <conditionalFormatting sqref="AH121:AH122">
    <cfRule type="cellIs" priority="1249" dxfId="0" operator="equal">
      <formula>0</formula>
    </cfRule>
  </conditionalFormatting>
  <conditionalFormatting sqref="AH119">
    <cfRule type="cellIs" priority="1248" dxfId="0" operator="equal">
      <formula>0</formula>
    </cfRule>
  </conditionalFormatting>
  <conditionalFormatting sqref="AH120">
    <cfRule type="cellIs" priority="1247" dxfId="0" operator="equal">
      <formula>0</formula>
    </cfRule>
  </conditionalFormatting>
  <conditionalFormatting sqref="AH126:AH128">
    <cfRule type="cellIs" priority="1246" dxfId="0" operator="equal">
      <formula>0</formula>
    </cfRule>
  </conditionalFormatting>
  <conditionalFormatting sqref="AH124">
    <cfRule type="cellIs" priority="1245" dxfId="0" operator="equal">
      <formula>0</formula>
    </cfRule>
  </conditionalFormatting>
  <conditionalFormatting sqref="AH125">
    <cfRule type="cellIs" priority="1244" dxfId="0" operator="equal">
      <formula>0</formula>
    </cfRule>
  </conditionalFormatting>
  <conditionalFormatting sqref="AH129">
    <cfRule type="cellIs" priority="1243" dxfId="0" operator="equal">
      <formula>0</formula>
    </cfRule>
  </conditionalFormatting>
  <conditionalFormatting sqref="AI115:AI117">
    <cfRule type="cellIs" priority="1242" dxfId="0" operator="equal">
      <formula>0</formula>
    </cfRule>
  </conditionalFormatting>
  <conditionalFormatting sqref="AI114">
    <cfRule type="cellIs" priority="1241" dxfId="0" operator="equal">
      <formula>0</formula>
    </cfRule>
  </conditionalFormatting>
  <conditionalFormatting sqref="AI118">
    <cfRule type="cellIs" priority="1240" dxfId="0" operator="equal">
      <formula>0</formula>
    </cfRule>
  </conditionalFormatting>
  <conditionalFormatting sqref="AI121:AI123">
    <cfRule type="cellIs" priority="1239" dxfId="0" operator="equal">
      <formula>0</formula>
    </cfRule>
  </conditionalFormatting>
  <conditionalFormatting sqref="AI119">
    <cfRule type="cellIs" priority="1238" dxfId="0" operator="equal">
      <formula>0</formula>
    </cfRule>
  </conditionalFormatting>
  <conditionalFormatting sqref="AI120">
    <cfRule type="cellIs" priority="1237" dxfId="0" operator="equal">
      <formula>0</formula>
    </cfRule>
  </conditionalFormatting>
  <conditionalFormatting sqref="AI126:AI128">
    <cfRule type="cellIs" priority="1236" dxfId="0" operator="equal">
      <formula>0</formula>
    </cfRule>
  </conditionalFormatting>
  <conditionalFormatting sqref="AI124">
    <cfRule type="cellIs" priority="1235" dxfId="0" operator="equal">
      <formula>0</formula>
    </cfRule>
  </conditionalFormatting>
  <conditionalFormatting sqref="AI125">
    <cfRule type="cellIs" priority="1234" dxfId="0" operator="equal">
      <formula>0</formula>
    </cfRule>
  </conditionalFormatting>
  <conditionalFormatting sqref="AI129">
    <cfRule type="cellIs" priority="1233" dxfId="0" operator="equal">
      <formula>0</formula>
    </cfRule>
  </conditionalFormatting>
  <conditionalFormatting sqref="AK117">
    <cfRule type="cellIs" priority="1232" dxfId="0" operator="equal">
      <formula>0</formula>
    </cfRule>
  </conditionalFormatting>
  <conditionalFormatting sqref="AK118">
    <cfRule type="cellIs" priority="1231" dxfId="0" operator="equal">
      <formula>0</formula>
    </cfRule>
  </conditionalFormatting>
  <conditionalFormatting sqref="AK121:AK123">
    <cfRule type="cellIs" priority="1230" dxfId="0" operator="equal">
      <formula>0</formula>
    </cfRule>
  </conditionalFormatting>
  <conditionalFormatting sqref="AK119">
    <cfRule type="cellIs" priority="1229" dxfId="0" operator="equal">
      <formula>0</formula>
    </cfRule>
  </conditionalFormatting>
  <conditionalFormatting sqref="AK120">
    <cfRule type="cellIs" priority="1228" dxfId="0" operator="equal">
      <formula>0</formula>
    </cfRule>
  </conditionalFormatting>
  <conditionalFormatting sqref="AK126">
    <cfRule type="cellIs" priority="1227" dxfId="0" operator="equal">
      <formula>0</formula>
    </cfRule>
  </conditionalFormatting>
  <conditionalFormatting sqref="AK124">
    <cfRule type="cellIs" priority="1226" dxfId="0" operator="equal">
      <formula>0</formula>
    </cfRule>
  </conditionalFormatting>
  <conditionalFormatting sqref="AK125">
    <cfRule type="cellIs" priority="1225" dxfId="0" operator="equal">
      <formula>0</formula>
    </cfRule>
  </conditionalFormatting>
  <conditionalFormatting sqref="AK132:AK135">
    <cfRule type="cellIs" priority="1222" dxfId="0" operator="equal">
      <formula>0</formula>
    </cfRule>
  </conditionalFormatting>
  <conditionalFormatting sqref="AK137">
    <cfRule type="cellIs" priority="1219" dxfId="0" operator="equal">
      <formula>0</formula>
    </cfRule>
  </conditionalFormatting>
  <conditionalFormatting sqref="AK134">
    <cfRule type="cellIs" priority="1218" dxfId="0" operator="equal">
      <formula>0</formula>
    </cfRule>
  </conditionalFormatting>
  <conditionalFormatting sqref="AK136">
    <cfRule type="cellIs" priority="1217" dxfId="0" operator="equal">
      <formula>0</formula>
    </cfRule>
  </conditionalFormatting>
  <conditionalFormatting sqref="AK139">
    <cfRule type="cellIs" priority="1216" dxfId="0" operator="equal">
      <formula>0</formula>
    </cfRule>
  </conditionalFormatting>
  <conditionalFormatting sqref="AK143:AK144">
    <cfRule type="cellIs" priority="1215" dxfId="0" operator="equal">
      <formula>0</formula>
    </cfRule>
  </conditionalFormatting>
  <conditionalFormatting sqref="AK141">
    <cfRule type="cellIs" priority="1214" dxfId="0" operator="equal">
      <formula>0</formula>
    </cfRule>
  </conditionalFormatting>
  <conditionalFormatting sqref="AK149">
    <cfRule type="cellIs" priority="1212" dxfId="0" operator="equal">
      <formula>0</formula>
    </cfRule>
  </conditionalFormatting>
  <conditionalFormatting sqref="AK146:AK147">
    <cfRule type="cellIs" priority="1211" dxfId="0" operator="equal">
      <formula>0</formula>
    </cfRule>
  </conditionalFormatting>
  <conditionalFormatting sqref="AK148">
    <cfRule type="cellIs" priority="1210" dxfId="0" operator="equal">
      <formula>0</formula>
    </cfRule>
  </conditionalFormatting>
  <conditionalFormatting sqref="AK150:AK151">
    <cfRule type="cellIs" priority="1185" dxfId="0" operator="equal">
      <formula>0</formula>
    </cfRule>
  </conditionalFormatting>
  <conditionalFormatting sqref="AK154">
    <cfRule type="cellIs" priority="1184" dxfId="0" operator="equal">
      <formula>0</formula>
    </cfRule>
  </conditionalFormatting>
  <conditionalFormatting sqref="AK152">
    <cfRule type="cellIs" priority="1183" dxfId="0" operator="equal">
      <formula>0</formula>
    </cfRule>
  </conditionalFormatting>
  <conditionalFormatting sqref="AK153">
    <cfRule type="cellIs" priority="1182" dxfId="0" operator="equal">
      <formula>0</formula>
    </cfRule>
  </conditionalFormatting>
  <conditionalFormatting sqref="AK155">
    <cfRule type="cellIs" priority="1180" dxfId="0" operator="equal">
      <formula>0</formula>
    </cfRule>
  </conditionalFormatting>
  <conditionalFormatting sqref="AK156">
    <cfRule type="cellIs" priority="1178" dxfId="0" operator="equal">
      <formula>0</formula>
    </cfRule>
  </conditionalFormatting>
  <conditionalFormatting sqref="P146">
    <cfRule type="cellIs" priority="986" dxfId="0" operator="equal">
      <formula>0</formula>
    </cfRule>
  </conditionalFormatting>
  <conditionalFormatting sqref="AH156">
    <cfRule type="cellIs" priority="1172" dxfId="0" operator="equal">
      <formula>0</formula>
    </cfRule>
  </conditionalFormatting>
  <conditionalFormatting sqref="AG156">
    <cfRule type="cellIs" priority="1171" dxfId="0" operator="equal">
      <formula>0</formula>
    </cfRule>
  </conditionalFormatting>
  <conditionalFormatting sqref="AJ156">
    <cfRule type="cellIs" priority="1170" dxfId="0" operator="equal">
      <formula>0</formula>
    </cfRule>
  </conditionalFormatting>
  <conditionalFormatting sqref="AI156">
    <cfRule type="cellIs" priority="1169" dxfId="0" operator="equal">
      <formula>0</formula>
    </cfRule>
  </conditionalFormatting>
  <conditionalFormatting sqref="AF154">
    <cfRule type="cellIs" priority="1168" dxfId="0" operator="equal">
      <formula>0</formula>
    </cfRule>
  </conditionalFormatting>
  <conditionalFormatting sqref="AH154">
    <cfRule type="cellIs" priority="1167" dxfId="0" operator="equal">
      <formula>0</formula>
    </cfRule>
  </conditionalFormatting>
  <conditionalFormatting sqref="AG154">
    <cfRule type="cellIs" priority="1166" dxfId="0" operator="equal">
      <formula>0</formula>
    </cfRule>
  </conditionalFormatting>
  <conditionalFormatting sqref="AI154">
    <cfRule type="cellIs" priority="1165" dxfId="0" operator="equal">
      <formula>0</formula>
    </cfRule>
  </conditionalFormatting>
  <conditionalFormatting sqref="AF155">
    <cfRule type="cellIs" priority="1164" dxfId="0" operator="equal">
      <formula>0</formula>
    </cfRule>
  </conditionalFormatting>
  <conditionalFormatting sqref="AH155">
    <cfRule type="cellIs" priority="1163" dxfId="0" operator="equal">
      <formula>0</formula>
    </cfRule>
  </conditionalFormatting>
  <conditionalFormatting sqref="AG155">
    <cfRule type="cellIs" priority="1162" dxfId="0" operator="equal">
      <formula>0</formula>
    </cfRule>
  </conditionalFormatting>
  <conditionalFormatting sqref="AI155">
    <cfRule type="cellIs" priority="1161" dxfId="0" operator="equal">
      <formula>0</formula>
    </cfRule>
  </conditionalFormatting>
  <conditionalFormatting sqref="AC153">
    <cfRule type="cellIs" priority="1160" dxfId="0" operator="equal">
      <formula>0</formula>
    </cfRule>
  </conditionalFormatting>
  <conditionalFormatting sqref="AD155">
    <cfRule type="cellIs" priority="1159" dxfId="0" operator="equal">
      <formula>0</formula>
    </cfRule>
  </conditionalFormatting>
  <conditionalFormatting sqref="AD154">
    <cfRule type="cellIs" priority="1158" dxfId="0" operator="equal">
      <formula>0</formula>
    </cfRule>
  </conditionalFormatting>
  <conditionalFormatting sqref="Y155">
    <cfRule type="cellIs" priority="1157" dxfId="0" operator="equal">
      <formula>0</formula>
    </cfRule>
  </conditionalFormatting>
  <conditionalFormatting sqref="Y156">
    <cfRule type="cellIs" priority="1156" dxfId="0" operator="equal">
      <formula>0</formula>
    </cfRule>
  </conditionalFormatting>
  <conditionalFormatting sqref="AJ155">
    <cfRule type="cellIs" priority="1155" dxfId="0" operator="equal">
      <formula>0</formula>
    </cfRule>
  </conditionalFormatting>
  <conditionalFormatting sqref="AK138">
    <cfRule type="cellIs" priority="1154" dxfId="0" operator="equal">
      <formula>0</formula>
    </cfRule>
  </conditionalFormatting>
  <conditionalFormatting sqref="AJ138">
    <cfRule type="cellIs" priority="1153" dxfId="0" operator="equal">
      <formula>0</formula>
    </cfRule>
  </conditionalFormatting>
  <conditionalFormatting sqref="AJ132">
    <cfRule type="cellIs" priority="1152" dxfId="0" operator="equal">
      <formula>0</formula>
    </cfRule>
  </conditionalFormatting>
  <conditionalFormatting sqref="AJ130">
    <cfRule type="cellIs" priority="1151" dxfId="0" operator="equal">
      <formula>0</formula>
    </cfRule>
  </conditionalFormatting>
  <conditionalFormatting sqref="AJ123">
    <cfRule type="cellIs" priority="1148" dxfId="0" operator="equal">
      <formula>0</formula>
    </cfRule>
  </conditionalFormatting>
  <conditionalFormatting sqref="AJ120">
    <cfRule type="cellIs" priority="1147" dxfId="0" operator="equal">
      <formula>0</formula>
    </cfRule>
  </conditionalFormatting>
  <conditionalFormatting sqref="AK114">
    <cfRule type="cellIs" priority="1146" dxfId="0" operator="equal">
      <formula>0</formula>
    </cfRule>
  </conditionalFormatting>
  <conditionalFormatting sqref="AG114">
    <cfRule type="cellIs" priority="1137" dxfId="0" operator="equal">
      <formula>0</formula>
    </cfRule>
  </conditionalFormatting>
  <conditionalFormatting sqref="AG115">
    <cfRule type="cellIs" priority="1136" dxfId="0" operator="equal">
      <formula>0</formula>
    </cfRule>
  </conditionalFormatting>
  <conditionalFormatting sqref="AG116">
    <cfRule type="cellIs" priority="1135" dxfId="0" operator="equal">
      <formula>0</formula>
    </cfRule>
  </conditionalFormatting>
  <conditionalFormatting sqref="AG118">
    <cfRule type="cellIs" priority="1134" dxfId="0" operator="equal">
      <formula>0</formula>
    </cfRule>
  </conditionalFormatting>
  <conditionalFormatting sqref="AG120">
    <cfRule type="cellIs" priority="1132" dxfId="0" operator="equal">
      <formula>0</formula>
    </cfRule>
  </conditionalFormatting>
  <conditionalFormatting sqref="AG122">
    <cfRule type="cellIs" priority="1130" dxfId="0" operator="equal">
      <formula>0</formula>
    </cfRule>
  </conditionalFormatting>
  <conditionalFormatting sqref="AG124">
    <cfRule type="cellIs" priority="1129" dxfId="0" operator="equal">
      <formula>0</formula>
    </cfRule>
  </conditionalFormatting>
  <conditionalFormatting sqref="AG125">
    <cfRule type="cellIs" priority="1128" dxfId="0" operator="equal">
      <formula>0</formula>
    </cfRule>
  </conditionalFormatting>
  <conditionalFormatting sqref="AG126">
    <cfRule type="cellIs" priority="1127" dxfId="0" operator="equal">
      <formula>0</formula>
    </cfRule>
  </conditionalFormatting>
  <conditionalFormatting sqref="AG127">
    <cfRule type="cellIs" priority="1126" dxfId="0" operator="equal">
      <formula>0</formula>
    </cfRule>
  </conditionalFormatting>
  <conditionalFormatting sqref="AG128">
    <cfRule type="cellIs" priority="1125" dxfId="0" operator="equal">
      <formula>0</formula>
    </cfRule>
  </conditionalFormatting>
  <conditionalFormatting sqref="AG134">
    <cfRule type="cellIs" priority="1121" dxfId="0" operator="equal">
      <formula>0</formula>
    </cfRule>
  </conditionalFormatting>
  <conditionalFormatting sqref="AH135">
    <cfRule type="cellIs" priority="1118" dxfId="0" operator="equal">
      <formula>0</formula>
    </cfRule>
  </conditionalFormatting>
  <conditionalFormatting sqref="AH134">
    <cfRule type="cellIs" priority="1117" dxfId="0" operator="equal">
      <formula>0</formula>
    </cfRule>
  </conditionalFormatting>
  <conditionalFormatting sqref="AH136">
    <cfRule type="cellIs" priority="1116" dxfId="0" operator="equal">
      <formula>0</formula>
    </cfRule>
  </conditionalFormatting>
  <conditionalFormatting sqref="AI135">
    <cfRule type="cellIs" priority="1115" dxfId="0" operator="equal">
      <formula>0</formula>
    </cfRule>
  </conditionalFormatting>
  <conditionalFormatting sqref="AI134">
    <cfRule type="cellIs" priority="1114" dxfId="0" operator="equal">
      <formula>0</formula>
    </cfRule>
  </conditionalFormatting>
  <conditionalFormatting sqref="AI136">
    <cfRule type="cellIs" priority="1113" dxfId="0" operator="equal">
      <formula>0</formula>
    </cfRule>
  </conditionalFormatting>
  <conditionalFormatting sqref="AI137">
    <cfRule type="cellIs" priority="1112" dxfId="0" operator="equal">
      <formula>0</formula>
    </cfRule>
  </conditionalFormatting>
  <conditionalFormatting sqref="AI138">
    <cfRule type="cellIs" priority="1111" dxfId="0" operator="equal">
      <formula>0</formula>
    </cfRule>
  </conditionalFormatting>
  <conditionalFormatting sqref="AI139">
    <cfRule type="cellIs" priority="1109" dxfId="0" operator="equal">
      <formula>0</formula>
    </cfRule>
  </conditionalFormatting>
  <conditionalFormatting sqref="AI141">
    <cfRule type="cellIs" priority="1108" dxfId="0" operator="equal">
      <formula>0</formula>
    </cfRule>
  </conditionalFormatting>
  <conditionalFormatting sqref="AI142">
    <cfRule type="cellIs" priority="1107" dxfId="0" operator="equal">
      <formula>0</formula>
    </cfRule>
  </conditionalFormatting>
  <conditionalFormatting sqref="AF137">
    <cfRule type="cellIs" priority="1106" dxfId="0" operator="equal">
      <formula>0</formula>
    </cfRule>
  </conditionalFormatting>
  <conditionalFormatting sqref="AF138">
    <cfRule type="cellIs" priority="1105" dxfId="0" operator="equal">
      <formula>0</formula>
    </cfRule>
  </conditionalFormatting>
  <conditionalFormatting sqref="AF136">
    <cfRule type="cellIs" priority="1101" dxfId="0" operator="equal">
      <formula>0</formula>
    </cfRule>
  </conditionalFormatting>
  <conditionalFormatting sqref="AD135">
    <cfRule type="cellIs" priority="1100" dxfId="0" operator="equal">
      <formula>0</formula>
    </cfRule>
  </conditionalFormatting>
  <conditionalFormatting sqref="AC131">
    <cfRule type="cellIs" priority="1099" dxfId="0" operator="equal">
      <formula>0</formula>
    </cfRule>
  </conditionalFormatting>
  <conditionalFormatting sqref="AF131">
    <cfRule type="cellIs" priority="1098" dxfId="0" operator="equal">
      <formula>0</formula>
    </cfRule>
  </conditionalFormatting>
  <conditionalFormatting sqref="AG131">
    <cfRule type="cellIs" priority="1097" dxfId="0" operator="equal">
      <formula>0</formula>
    </cfRule>
  </conditionalFormatting>
  <conditionalFormatting sqref="AH131">
    <cfRule type="cellIs" priority="1096" dxfId="0" operator="equal">
      <formula>0</formula>
    </cfRule>
  </conditionalFormatting>
  <conditionalFormatting sqref="AI130:AI131">
    <cfRule type="cellIs" priority="1095" dxfId="0" operator="equal">
      <formula>0</formula>
    </cfRule>
  </conditionalFormatting>
  <conditionalFormatting sqref="AE117:AE118">
    <cfRule type="cellIs" priority="1094" dxfId="0" operator="equal">
      <formula>0</formula>
    </cfRule>
  </conditionalFormatting>
  <conditionalFormatting sqref="AE119">
    <cfRule type="cellIs" priority="1093" dxfId="0" operator="equal">
      <formula>0</formula>
    </cfRule>
  </conditionalFormatting>
  <conditionalFormatting sqref="AE120">
    <cfRule type="cellIs" priority="1092" dxfId="0" operator="equal">
      <formula>0</formula>
    </cfRule>
  </conditionalFormatting>
  <conditionalFormatting sqref="AC116">
    <cfRule type="cellIs" priority="1091" dxfId="0" operator="equal">
      <formula>0</formula>
    </cfRule>
  </conditionalFormatting>
  <conditionalFormatting sqref="AB117">
    <cfRule type="cellIs" priority="1090" dxfId="0" operator="equal">
      <formula>0</formula>
    </cfRule>
  </conditionalFormatting>
  <conditionalFormatting sqref="AE114">
    <cfRule type="cellIs" priority="1089" dxfId="0" operator="equal">
      <formula>0</formula>
    </cfRule>
  </conditionalFormatting>
  <conditionalFormatting sqref="AD114">
    <cfRule type="cellIs" priority="1088" dxfId="0" operator="equal">
      <formula>0</formula>
    </cfRule>
  </conditionalFormatting>
  <conditionalFormatting sqref="AD115">
    <cfRule type="cellIs" priority="1087" dxfId="0" operator="equal">
      <formula>0</formula>
    </cfRule>
  </conditionalFormatting>
  <conditionalFormatting sqref="AD116">
    <cfRule type="cellIs" priority="1086" dxfId="0" operator="equal">
      <formula>0</formula>
    </cfRule>
  </conditionalFormatting>
  <conditionalFormatting sqref="AD117">
    <cfRule type="cellIs" priority="1085" dxfId="0" operator="equal">
      <formula>0</formula>
    </cfRule>
  </conditionalFormatting>
  <conditionalFormatting sqref="Y116">
    <cfRule type="cellIs" priority="1084" dxfId="0" operator="equal">
      <formula>0</formula>
    </cfRule>
  </conditionalFormatting>
  <conditionalFormatting sqref="Y119">
    <cfRule type="cellIs" priority="1081" dxfId="0" operator="equal">
      <formula>0</formula>
    </cfRule>
  </conditionalFormatting>
  <conditionalFormatting sqref="Y120">
    <cfRule type="cellIs" priority="1080" dxfId="0" operator="equal">
      <formula>0</formula>
    </cfRule>
  </conditionalFormatting>
  <conditionalFormatting sqref="W114:Y114">
    <cfRule type="cellIs" priority="1079" dxfId="0" operator="equal">
      <formula>0</formula>
    </cfRule>
  </conditionalFormatting>
  <conditionalFormatting sqref="V116">
    <cfRule type="cellIs" priority="1077" dxfId="0" operator="equal">
      <formula>0</formula>
    </cfRule>
  </conditionalFormatting>
  <conditionalFormatting sqref="V117">
    <cfRule type="cellIs" priority="1076" dxfId="0" operator="equal">
      <formula>0</formula>
    </cfRule>
  </conditionalFormatting>
  <conditionalFormatting sqref="V118">
    <cfRule type="cellIs" priority="1075" dxfId="0" operator="equal">
      <formula>0</formula>
    </cfRule>
  </conditionalFormatting>
  <conditionalFormatting sqref="W119:Y119">
    <cfRule type="cellIs" priority="1074" dxfId="0" operator="equal">
      <formula>0</formula>
    </cfRule>
  </conditionalFormatting>
  <conditionalFormatting sqref="W120:Y120">
    <cfRule type="cellIs" priority="1073" dxfId="0" operator="equal">
      <formula>0</formula>
    </cfRule>
  </conditionalFormatting>
  <conditionalFormatting sqref="T120:U120">
    <cfRule type="cellIs" priority="1072" dxfId="0" operator="equal">
      <formula>0</formula>
    </cfRule>
  </conditionalFormatting>
  <conditionalFormatting sqref="V120">
    <cfRule type="cellIs" priority="1071" dxfId="0" operator="equal">
      <formula>0</formula>
    </cfRule>
  </conditionalFormatting>
  <conditionalFormatting sqref="V121">
    <cfRule type="cellIs" priority="1070" dxfId="0" operator="equal">
      <formula>0</formula>
    </cfRule>
  </conditionalFormatting>
  <conditionalFormatting sqref="V122">
    <cfRule type="cellIs" priority="1069" dxfId="0" operator="equal">
      <formula>0</formula>
    </cfRule>
  </conditionalFormatting>
  <conditionalFormatting sqref="V123">
    <cfRule type="cellIs" priority="1068" dxfId="0" operator="equal">
      <formula>0</formula>
    </cfRule>
  </conditionalFormatting>
  <conditionalFormatting sqref="V124">
    <cfRule type="cellIs" priority="1067" dxfId="0" operator="equal">
      <formula>0</formula>
    </cfRule>
  </conditionalFormatting>
  <conditionalFormatting sqref="T123:U123">
    <cfRule type="cellIs" priority="1066" dxfId="0" operator="equal">
      <formula>0</formula>
    </cfRule>
  </conditionalFormatting>
  <conditionalFormatting sqref="T124:U124">
    <cfRule type="cellIs" priority="1065" dxfId="0" operator="equal">
      <formula>0</formula>
    </cfRule>
  </conditionalFormatting>
  <conditionalFormatting sqref="Y122">
    <cfRule type="cellIs" priority="1064" dxfId="0" operator="equal">
      <formula>0</formula>
    </cfRule>
  </conditionalFormatting>
  <conditionalFormatting sqref="Y123">
    <cfRule type="cellIs" priority="1063" dxfId="0" operator="equal">
      <formula>0</formula>
    </cfRule>
  </conditionalFormatting>
  <conditionalFormatting sqref="Y124">
    <cfRule type="cellIs" priority="1062" dxfId="0" operator="equal">
      <formula>0</formula>
    </cfRule>
  </conditionalFormatting>
  <conditionalFormatting sqref="Y125">
    <cfRule type="cellIs" priority="1061" dxfId="0" operator="equal">
      <formula>0</formula>
    </cfRule>
  </conditionalFormatting>
  <conditionalFormatting sqref="W125:Y125">
    <cfRule type="cellIs" priority="1060" dxfId="0" operator="equal">
      <formula>0</formula>
    </cfRule>
  </conditionalFormatting>
  <conditionalFormatting sqref="W123:Y123">
    <cfRule type="cellIs" priority="1059" dxfId="0" operator="equal">
      <formula>0</formula>
    </cfRule>
  </conditionalFormatting>
  <conditionalFormatting sqref="T127:U127">
    <cfRule type="cellIs" priority="1058" dxfId="0" operator="equal">
      <formula>0</formula>
    </cfRule>
  </conditionalFormatting>
  <conditionalFormatting sqref="Y128">
    <cfRule type="cellIs" priority="1057" dxfId="0" operator="equal">
      <formula>0</formula>
    </cfRule>
  </conditionalFormatting>
  <conditionalFormatting sqref="Y131">
    <cfRule type="cellIs" priority="1056" dxfId="0" operator="equal">
      <formula>0</formula>
    </cfRule>
  </conditionalFormatting>
  <conditionalFormatting sqref="Y132">
    <cfRule type="cellIs" priority="1055" dxfId="0" operator="equal">
      <formula>0</formula>
    </cfRule>
  </conditionalFormatting>
  <conditionalFormatting sqref="Y133:Y134">
    <cfRule type="cellIs" priority="1054" dxfId="0" operator="equal">
      <formula>0</formula>
    </cfRule>
  </conditionalFormatting>
  <conditionalFormatting sqref="AB120">
    <cfRule type="cellIs" priority="1053" dxfId="0" operator="equal">
      <formula>0</formula>
    </cfRule>
  </conditionalFormatting>
  <conditionalFormatting sqref="X120">
    <cfRule type="cellIs" priority="1052" dxfId="0" operator="equal">
      <formula>0</formula>
    </cfRule>
  </conditionalFormatting>
  <conditionalFormatting sqref="P116">
    <cfRule type="cellIs" priority="1051" dxfId="0" operator="equal">
      <formula>0</formula>
    </cfRule>
  </conditionalFormatting>
  <conditionalFormatting sqref="P120">
    <cfRule type="cellIs" priority="1050" dxfId="0" operator="equal">
      <formula>0</formula>
    </cfRule>
  </conditionalFormatting>
  <conditionalFormatting sqref="P124">
    <cfRule type="cellIs" priority="1049" dxfId="0" operator="equal">
      <formula>0</formula>
    </cfRule>
  </conditionalFormatting>
  <conditionalFormatting sqref="P126">
    <cfRule type="cellIs" priority="1048" dxfId="0" operator="equal">
      <formula>0</formula>
    </cfRule>
  </conditionalFormatting>
  <conditionalFormatting sqref="P131">
    <cfRule type="cellIs" priority="1047" dxfId="0" operator="equal">
      <formula>0</formula>
    </cfRule>
  </conditionalFormatting>
  <conditionalFormatting sqref="P136">
    <cfRule type="cellIs" priority="1046" dxfId="0" operator="equal">
      <formula>0</formula>
    </cfRule>
  </conditionalFormatting>
  <conditionalFormatting sqref="P138">
    <cfRule type="cellIs" priority="1045" dxfId="0" operator="equal">
      <formula>0</formula>
    </cfRule>
  </conditionalFormatting>
  <conditionalFormatting sqref="P141">
    <cfRule type="cellIs" priority="1043" dxfId="0" operator="equal">
      <formula>0</formula>
    </cfRule>
  </conditionalFormatting>
  <conditionalFormatting sqref="Q141">
    <cfRule type="cellIs" priority="1042" dxfId="0" operator="equal">
      <formula>0</formula>
    </cfRule>
  </conditionalFormatting>
  <conditionalFormatting sqref="R141">
    <cfRule type="cellIs" priority="1041" dxfId="0" operator="equal">
      <formula>0</formula>
    </cfRule>
  </conditionalFormatting>
  <conditionalFormatting sqref="Z141">
    <cfRule type="cellIs" priority="1040" dxfId="0" operator="equal">
      <formula>0</formula>
    </cfRule>
  </conditionalFormatting>
  <conditionalFormatting sqref="X141">
    <cfRule type="cellIs" priority="1039" dxfId="0" operator="equal">
      <formula>0</formula>
    </cfRule>
  </conditionalFormatting>
  <conditionalFormatting sqref="U141">
    <cfRule type="cellIs" priority="1038" dxfId="0" operator="equal">
      <formula>0</formula>
    </cfRule>
  </conditionalFormatting>
  <conditionalFormatting sqref="V141">
    <cfRule type="cellIs" priority="1037" dxfId="0" operator="equal">
      <formula>0</formula>
    </cfRule>
  </conditionalFormatting>
  <conditionalFormatting sqref="W141:Y141">
    <cfRule type="cellIs" priority="1036" dxfId="0" operator="equal">
      <formula>0</formula>
    </cfRule>
  </conditionalFormatting>
  <conditionalFormatting sqref="T141:U141">
    <cfRule type="cellIs" priority="1035" dxfId="0" operator="equal">
      <formula>0</formula>
    </cfRule>
  </conditionalFormatting>
  <conditionalFormatting sqref="Y141">
    <cfRule type="cellIs" priority="1034" dxfId="0" operator="equal">
      <formula>0</formula>
    </cfRule>
  </conditionalFormatting>
  <conditionalFormatting sqref="AB141">
    <cfRule type="cellIs" priority="1033" dxfId="0" operator="equal">
      <formula>0</formula>
    </cfRule>
  </conditionalFormatting>
  <conditionalFormatting sqref="AD141">
    <cfRule type="cellIs" priority="1032" dxfId="0" operator="equal">
      <formula>0</formula>
    </cfRule>
  </conditionalFormatting>
  <conditionalFormatting sqref="AE141">
    <cfRule type="cellIs" priority="1031" dxfId="0" operator="equal">
      <formula>0</formula>
    </cfRule>
  </conditionalFormatting>
  <conditionalFormatting sqref="AF141">
    <cfRule type="cellIs" priority="1030" dxfId="0" operator="equal">
      <formula>0</formula>
    </cfRule>
  </conditionalFormatting>
  <conditionalFormatting sqref="AH141">
    <cfRule type="cellIs" priority="1029" dxfId="0" operator="equal">
      <formula>0</formula>
    </cfRule>
  </conditionalFormatting>
  <conditionalFormatting sqref="Q121">
    <cfRule type="cellIs" priority="1028" dxfId="0" operator="equal">
      <formula>0</formula>
    </cfRule>
  </conditionalFormatting>
  <conditionalFormatting sqref="R118">
    <cfRule type="cellIs" priority="1026" dxfId="0" operator="equal">
      <formula>0</formula>
    </cfRule>
  </conditionalFormatting>
  <conditionalFormatting sqref="S123:U123">
    <cfRule type="cellIs" priority="1025" dxfId="0" operator="equal">
      <formula>0</formula>
    </cfRule>
  </conditionalFormatting>
  <conditionalFormatting sqref="S124:U124">
    <cfRule type="cellIs" priority="1024" dxfId="0" operator="equal">
      <formula>0</formula>
    </cfRule>
  </conditionalFormatting>
  <conditionalFormatting sqref="S126:U126">
    <cfRule type="cellIs" priority="1023" dxfId="0" operator="equal">
      <formula>0</formula>
    </cfRule>
  </conditionalFormatting>
  <conditionalFormatting sqref="S127:U127">
    <cfRule type="cellIs" priority="1022" dxfId="0" operator="equal">
      <formula>0</formula>
    </cfRule>
  </conditionalFormatting>
  <conditionalFormatting sqref="S137:U137">
    <cfRule type="cellIs" priority="1019" dxfId="0" operator="equal">
      <formula>0</formula>
    </cfRule>
  </conditionalFormatting>
  <conditionalFormatting sqref="X138">
    <cfRule type="cellIs" priority="1018" dxfId="0" operator="equal">
      <formula>0</formula>
    </cfRule>
  </conditionalFormatting>
  <conditionalFormatting sqref="Q123">
    <cfRule type="cellIs" priority="1016" dxfId="0" operator="equal">
      <formula>0</formula>
    </cfRule>
  </conditionalFormatting>
  <conditionalFormatting sqref="R123">
    <cfRule type="cellIs" priority="1015" dxfId="0" operator="equal">
      <formula>0</formula>
    </cfRule>
  </conditionalFormatting>
  <conditionalFormatting sqref="R120">
    <cfRule type="cellIs" priority="1014" dxfId="0" operator="equal">
      <formula>0</formula>
    </cfRule>
  </conditionalFormatting>
  <conditionalFormatting sqref="S120:U120">
    <cfRule type="cellIs" priority="1013" dxfId="0" operator="equal">
      <formula>0</formula>
    </cfRule>
  </conditionalFormatting>
  <conditionalFormatting sqref="X117">
    <cfRule type="cellIs" priority="1012" dxfId="0" operator="equal">
      <formula>0</formula>
    </cfRule>
  </conditionalFormatting>
  <conditionalFormatting sqref="X119">
    <cfRule type="cellIs" priority="1011" dxfId="0" operator="equal">
      <formula>0</formula>
    </cfRule>
  </conditionalFormatting>
  <conditionalFormatting sqref="X118">
    <cfRule type="cellIs" priority="1010" dxfId="0" operator="equal">
      <formula>0</formula>
    </cfRule>
  </conditionalFormatting>
  <conditionalFormatting sqref="S114:U114">
    <cfRule type="cellIs" priority="1009" dxfId="0" operator="equal">
      <formula>0</formula>
    </cfRule>
  </conditionalFormatting>
  <conditionalFormatting sqref="S115:U115">
    <cfRule type="cellIs" priority="1008" dxfId="0" operator="equal">
      <formula>0</formula>
    </cfRule>
  </conditionalFormatting>
  <conditionalFormatting sqref="S117:U117">
    <cfRule type="cellIs" priority="1006" dxfId="0" operator="equal">
      <formula>0</formula>
    </cfRule>
  </conditionalFormatting>
  <conditionalFormatting sqref="S119:U119">
    <cfRule type="cellIs" priority="1005" dxfId="0" operator="equal">
      <formula>0</formula>
    </cfRule>
  </conditionalFormatting>
  <conditionalFormatting sqref="X122">
    <cfRule type="cellIs" priority="1001" dxfId="0" operator="equal">
      <formula>0</formula>
    </cfRule>
  </conditionalFormatting>
  <conditionalFormatting sqref="X131">
    <cfRule type="cellIs" priority="992" dxfId="0" operator="equal">
      <formula>0</formula>
    </cfRule>
  </conditionalFormatting>
  <conditionalFormatting sqref="Z133:Z134">
    <cfRule type="cellIs" priority="991" dxfId="0" operator="equal">
      <formula>0</formula>
    </cfRule>
  </conditionalFormatting>
  <conditionalFormatting sqref="Z143">
    <cfRule type="cellIs" priority="989" dxfId="0" operator="equal">
      <formula>0</formula>
    </cfRule>
  </conditionalFormatting>
  <conditionalFormatting sqref="P149">
    <cfRule type="cellIs" priority="985" dxfId="0" operator="equal">
      <formula>0</formula>
    </cfRule>
  </conditionalFormatting>
  <conditionalFormatting sqref="P151">
    <cfRule type="cellIs" priority="984" dxfId="0" operator="equal">
      <formula>0</formula>
    </cfRule>
  </conditionalFormatting>
  <conditionalFormatting sqref="P152">
    <cfRule type="cellIs" priority="983" dxfId="0" operator="equal">
      <formula>0</formula>
    </cfRule>
  </conditionalFormatting>
  <conditionalFormatting sqref="P153">
    <cfRule type="cellIs" priority="982" dxfId="0" operator="equal">
      <formula>0</formula>
    </cfRule>
  </conditionalFormatting>
  <conditionalFormatting sqref="Z156">
    <cfRule type="cellIs" priority="978" dxfId="0" operator="equal">
      <formula>0</formula>
    </cfRule>
  </conditionalFormatting>
  <conditionalFormatting sqref="W152:Y152">
    <cfRule type="cellIs" priority="976" dxfId="0" operator="equal">
      <formula>0</formula>
    </cfRule>
  </conditionalFormatting>
  <conditionalFormatting sqref="Z149">
    <cfRule type="cellIs" priority="971" dxfId="0" operator="equal">
      <formula>0</formula>
    </cfRule>
  </conditionalFormatting>
  <conditionalFormatting sqref="Z150">
    <cfRule type="cellIs" priority="969" dxfId="0" operator="equal">
      <formula>0</formula>
    </cfRule>
  </conditionalFormatting>
  <conditionalFormatting sqref="Z149">
    <cfRule type="cellIs" priority="970" dxfId="0" operator="equal">
      <formula>0</formula>
    </cfRule>
  </conditionalFormatting>
  <conditionalFormatting sqref="Z151">
    <cfRule type="cellIs" priority="968" dxfId="0" operator="equal">
      <formula>0</formula>
    </cfRule>
  </conditionalFormatting>
  <conditionalFormatting sqref="Z152">
    <cfRule type="cellIs" priority="966" dxfId="0" operator="equal">
      <formula>0</formula>
    </cfRule>
  </conditionalFormatting>
  <conditionalFormatting sqref="Z151">
    <cfRule type="cellIs" priority="967" dxfId="0" operator="equal">
      <formula>0</formula>
    </cfRule>
  </conditionalFormatting>
  <conditionalFormatting sqref="V146">
    <cfRule type="cellIs" priority="965" dxfId="0" operator="equal">
      <formula>0</formula>
    </cfRule>
  </conditionalFormatting>
  <conditionalFormatting sqref="V148">
    <cfRule type="cellIs" priority="963" dxfId="0" operator="equal">
      <formula>0</formula>
    </cfRule>
  </conditionalFormatting>
  <conditionalFormatting sqref="V146">
    <cfRule type="cellIs" priority="964" dxfId="0" operator="equal">
      <formula>0</formula>
    </cfRule>
  </conditionalFormatting>
  <conditionalFormatting sqref="W144:Y144">
    <cfRule type="cellIs" priority="962" dxfId="0" operator="equal">
      <formula>0</formula>
    </cfRule>
  </conditionalFormatting>
  <conditionalFormatting sqref="W145:Y145">
    <cfRule type="cellIs" priority="960" dxfId="0" operator="equal">
      <formula>0</formula>
    </cfRule>
  </conditionalFormatting>
  <conditionalFormatting sqref="W144:Y144">
    <cfRule type="cellIs" priority="961" dxfId="0" operator="equal">
      <formula>0</formula>
    </cfRule>
  </conditionalFormatting>
  <conditionalFormatting sqref="AC136">
    <cfRule type="cellIs" priority="959" dxfId="0" operator="equal">
      <formula>0</formula>
    </cfRule>
  </conditionalFormatting>
  <conditionalFormatting sqref="AC137">
    <cfRule type="cellIs" priority="957" dxfId="0" operator="equal">
      <formula>0</formula>
    </cfRule>
  </conditionalFormatting>
  <conditionalFormatting sqref="AC136">
    <cfRule type="cellIs" priority="958" dxfId="0" operator="equal">
      <formula>0</formula>
    </cfRule>
  </conditionalFormatting>
  <conditionalFormatting sqref="Y138">
    <cfRule type="cellIs" priority="956" dxfId="0" operator="equal">
      <formula>0</formula>
    </cfRule>
  </conditionalFormatting>
  <conditionalFormatting sqref="Y138">
    <cfRule type="cellIs" priority="955" dxfId="0" operator="equal">
      <formula>0</formula>
    </cfRule>
  </conditionalFormatting>
  <conditionalFormatting sqref="Y139">
    <cfRule type="cellIs" priority="952" dxfId="0" operator="equal">
      <formula>0</formula>
    </cfRule>
  </conditionalFormatting>
  <conditionalFormatting sqref="Y136">
    <cfRule type="cellIs" priority="951" dxfId="0" operator="equal">
      <formula>0</formula>
    </cfRule>
  </conditionalFormatting>
  <conditionalFormatting sqref="Y136">
    <cfRule type="cellIs" priority="950" dxfId="0" operator="equal">
      <formula>0</formula>
    </cfRule>
  </conditionalFormatting>
  <conditionalFormatting sqref="Y142">
    <cfRule type="cellIs" priority="949" dxfId="0" operator="equal">
      <formula>0</formula>
    </cfRule>
  </conditionalFormatting>
  <conditionalFormatting sqref="Y142">
    <cfRule type="cellIs" priority="948" dxfId="0" operator="equal">
      <formula>0</formula>
    </cfRule>
  </conditionalFormatting>
  <conditionalFormatting sqref="R146">
    <cfRule type="cellIs" priority="947" dxfId="0" operator="equal">
      <formula>0</formula>
    </cfRule>
  </conditionalFormatting>
  <conditionalFormatting sqref="R146">
    <cfRule type="cellIs" priority="946" dxfId="0" operator="equal">
      <formula>0</formula>
    </cfRule>
  </conditionalFormatting>
  <conditionalFormatting sqref="R150">
    <cfRule type="cellIs" priority="945" dxfId="0" operator="equal">
      <formula>0</formula>
    </cfRule>
  </conditionalFormatting>
  <conditionalFormatting sqref="R150">
    <cfRule type="cellIs" priority="944" dxfId="0" operator="equal">
      <formula>0</formula>
    </cfRule>
  </conditionalFormatting>
  <conditionalFormatting sqref="S151:U151">
    <cfRule type="cellIs" priority="943" dxfId="0" operator="equal">
      <formula>0</formula>
    </cfRule>
  </conditionalFormatting>
  <conditionalFormatting sqref="S151:U151">
    <cfRule type="cellIs" priority="942" dxfId="0" operator="equal">
      <formula>0</formula>
    </cfRule>
  </conditionalFormatting>
  <conditionalFormatting sqref="X146">
    <cfRule type="cellIs" priority="941" dxfId="0" operator="equal">
      <formula>0</formula>
    </cfRule>
  </conditionalFormatting>
  <conditionalFormatting sqref="X146">
    <cfRule type="cellIs" priority="940" dxfId="0" operator="equal">
      <formula>0</formula>
    </cfRule>
  </conditionalFormatting>
  <conditionalFormatting sqref="X150">
    <cfRule type="cellIs" priority="939" dxfId="0" operator="equal">
      <formula>0</formula>
    </cfRule>
  </conditionalFormatting>
  <conditionalFormatting sqref="X150">
    <cfRule type="cellIs" priority="938" dxfId="0" operator="equal">
      <formula>0</formula>
    </cfRule>
  </conditionalFormatting>
  <conditionalFormatting sqref="X152">
    <cfRule type="cellIs" priority="937" dxfId="0" operator="equal">
      <formula>0</formula>
    </cfRule>
  </conditionalFormatting>
  <conditionalFormatting sqref="X152">
    <cfRule type="cellIs" priority="936" dxfId="0" operator="equal">
      <formula>0</formula>
    </cfRule>
  </conditionalFormatting>
  <conditionalFormatting sqref="X155">
    <cfRule type="cellIs" priority="935" dxfId="0" operator="equal">
      <formula>0</formula>
    </cfRule>
  </conditionalFormatting>
  <conditionalFormatting sqref="X155">
    <cfRule type="cellIs" priority="934" dxfId="0" operator="equal">
      <formula>0</formula>
    </cfRule>
  </conditionalFormatting>
  <conditionalFormatting sqref="V154">
    <cfRule type="cellIs" priority="930" dxfId="0" operator="equal">
      <formula>0</formula>
    </cfRule>
  </conditionalFormatting>
  <conditionalFormatting sqref="V155">
    <cfRule type="cellIs" priority="933" dxfId="0" operator="equal">
      <formula>0</formula>
    </cfRule>
  </conditionalFormatting>
  <conditionalFormatting sqref="V153">
    <cfRule type="cellIs" priority="931" dxfId="0" operator="equal">
      <formula>0</formula>
    </cfRule>
  </conditionalFormatting>
  <conditionalFormatting sqref="V156">
    <cfRule type="cellIs" priority="932" dxfId="0" operator="equal">
      <formula>0</formula>
    </cfRule>
  </conditionalFormatting>
  <conditionalFormatting sqref="Y150">
    <cfRule type="cellIs" priority="927" dxfId="0" operator="equal">
      <formula>0</formula>
    </cfRule>
  </conditionalFormatting>
  <conditionalFormatting sqref="Y151">
    <cfRule type="cellIs" priority="929" dxfId="0" operator="equal">
      <formula>0</formula>
    </cfRule>
  </conditionalFormatting>
  <conditionalFormatting sqref="Y152">
    <cfRule type="cellIs" priority="928" dxfId="0" operator="equal">
      <formula>0</formula>
    </cfRule>
  </conditionalFormatting>
  <conditionalFormatting sqref="Y144:Y145">
    <cfRule type="cellIs" priority="926" dxfId="0" operator="equal">
      <formula>0</formula>
    </cfRule>
  </conditionalFormatting>
  <conditionalFormatting sqref="Y146">
    <cfRule type="cellIs" priority="925" dxfId="0" operator="equal">
      <formula>0</formula>
    </cfRule>
  </conditionalFormatting>
  <conditionalFormatting sqref="T144:U144">
    <cfRule type="cellIs" priority="924" dxfId="0" operator="equal">
      <formula>0</formula>
    </cfRule>
  </conditionalFormatting>
  <conditionalFormatting sqref="T144:U144">
    <cfRule type="cellIs" priority="923" dxfId="0" operator="equal">
      <formula>0</formula>
    </cfRule>
  </conditionalFormatting>
  <conditionalFormatting sqref="Y149">
    <cfRule type="cellIs" priority="922" dxfId="0" operator="equal">
      <formula>0</formula>
    </cfRule>
  </conditionalFormatting>
  <conditionalFormatting sqref="V150">
    <cfRule type="cellIs" priority="921" dxfId="0" operator="equal">
      <formula>0</formula>
    </cfRule>
  </conditionalFormatting>
  <conditionalFormatting sqref="V151">
    <cfRule type="cellIs" priority="920" dxfId="0" operator="equal">
      <formula>0</formula>
    </cfRule>
  </conditionalFormatting>
  <conditionalFormatting sqref="S144:U144">
    <cfRule type="cellIs" priority="918" dxfId="0" operator="equal">
      <formula>0</formula>
    </cfRule>
  </conditionalFormatting>
  <conditionalFormatting sqref="R144">
    <cfRule type="cellIs" priority="919" dxfId="0" operator="equal">
      <formula>0</formula>
    </cfRule>
  </conditionalFormatting>
  <conditionalFormatting sqref="Z144">
    <cfRule type="cellIs" priority="917" dxfId="0" operator="equal">
      <formula>0</formula>
    </cfRule>
  </conditionalFormatting>
  <conditionalFormatting sqref="X144">
    <cfRule type="cellIs" priority="916" dxfId="0" operator="equal">
      <formula>0</formula>
    </cfRule>
  </conditionalFormatting>
  <conditionalFormatting sqref="AC144">
    <cfRule type="cellIs" priority="914" dxfId="0" operator="equal">
      <formula>0</formula>
    </cfRule>
  </conditionalFormatting>
  <conditionalFormatting sqref="AB144">
    <cfRule type="cellIs" priority="915" dxfId="0" operator="equal">
      <formula>0</formula>
    </cfRule>
  </conditionalFormatting>
  <conditionalFormatting sqref="AD144">
    <cfRule type="cellIs" priority="913" dxfId="0" operator="equal">
      <formula>0</formula>
    </cfRule>
  </conditionalFormatting>
  <conditionalFormatting sqref="AE144">
    <cfRule type="cellIs" priority="912" dxfId="0" operator="equal">
      <formula>0</formula>
    </cfRule>
  </conditionalFormatting>
  <conditionalFormatting sqref="AC139:AC140">
    <cfRule type="cellIs" priority="910" dxfId="0" operator="equal">
      <formula>0</formula>
    </cfRule>
  </conditionalFormatting>
  <conditionalFormatting sqref="AC142">
    <cfRule type="cellIs" priority="909" dxfId="0" operator="equal">
      <formula>0</formula>
    </cfRule>
  </conditionalFormatting>
  <conditionalFormatting sqref="AC143">
    <cfRule type="cellIs" priority="908" dxfId="0" operator="equal">
      <formula>0</formula>
    </cfRule>
  </conditionalFormatting>
  <conditionalFormatting sqref="AC141">
    <cfRule type="cellIs" priority="907" dxfId="0" operator="equal">
      <formula>0</formula>
    </cfRule>
  </conditionalFormatting>
  <conditionalFormatting sqref="AG139">
    <cfRule type="cellIs" priority="903" dxfId="0" operator="equal">
      <formula>0</formula>
    </cfRule>
  </conditionalFormatting>
  <conditionalFormatting sqref="AG137">
    <cfRule type="cellIs" priority="906" dxfId="0" operator="equal">
      <formula>0</formula>
    </cfRule>
  </conditionalFormatting>
  <conditionalFormatting sqref="AG138">
    <cfRule type="cellIs" priority="905" dxfId="0" operator="equal">
      <formula>0</formula>
    </cfRule>
  </conditionalFormatting>
  <conditionalFormatting sqref="AH139">
    <cfRule type="cellIs" priority="899" dxfId="0" operator="equal">
      <formula>0</formula>
    </cfRule>
  </conditionalFormatting>
  <conditionalFormatting sqref="AH137">
    <cfRule type="cellIs" priority="902" dxfId="0" operator="equal">
      <formula>0</formula>
    </cfRule>
  </conditionalFormatting>
  <conditionalFormatting sqref="AH138">
    <cfRule type="cellIs" priority="901" dxfId="0" operator="equal">
      <formula>0</formula>
    </cfRule>
  </conditionalFormatting>
  <conditionalFormatting sqref="AK115">
    <cfRule type="cellIs" priority="898" dxfId="0" operator="equal">
      <formula>0</formula>
    </cfRule>
  </conditionalFormatting>
  <conditionalFormatting sqref="AF142">
    <cfRule type="cellIs" priority="897" dxfId="0" operator="equal">
      <formula>0</formula>
    </cfRule>
  </conditionalFormatting>
  <conditionalFormatting sqref="AG142">
    <cfRule type="cellIs" priority="896" dxfId="0" operator="equal">
      <formula>0</formula>
    </cfRule>
  </conditionalFormatting>
  <conditionalFormatting sqref="AF143">
    <cfRule type="cellIs" priority="894" dxfId="0" operator="equal">
      <formula>0</formula>
    </cfRule>
  </conditionalFormatting>
  <conditionalFormatting sqref="AI143">
    <cfRule type="cellIs" priority="895" dxfId="0" operator="equal">
      <formula>0</formula>
    </cfRule>
  </conditionalFormatting>
  <conditionalFormatting sqref="AG143">
    <cfRule type="cellIs" priority="893" dxfId="0" operator="equal">
      <formula>0</formula>
    </cfRule>
  </conditionalFormatting>
  <conditionalFormatting sqref="AH143">
    <cfRule type="cellIs" priority="892" dxfId="0" operator="equal">
      <formula>0</formula>
    </cfRule>
  </conditionalFormatting>
  <conditionalFormatting sqref="AF144">
    <cfRule type="cellIs" priority="890" dxfId="0" operator="equal">
      <formula>0</formula>
    </cfRule>
  </conditionalFormatting>
  <conditionalFormatting sqref="AI144">
    <cfRule type="cellIs" priority="891" dxfId="0" operator="equal">
      <formula>0</formula>
    </cfRule>
  </conditionalFormatting>
  <conditionalFormatting sqref="AG144">
    <cfRule type="cellIs" priority="889" dxfId="0" operator="equal">
      <formula>0</formula>
    </cfRule>
  </conditionalFormatting>
  <conditionalFormatting sqref="AH144">
    <cfRule type="cellIs" priority="888" dxfId="0" operator="equal">
      <formula>0</formula>
    </cfRule>
  </conditionalFormatting>
  <conditionalFormatting sqref="AF145">
    <cfRule type="cellIs" priority="886" dxfId="0" operator="equal">
      <formula>0</formula>
    </cfRule>
  </conditionalFormatting>
  <conditionalFormatting sqref="AI145">
    <cfRule type="cellIs" priority="887" dxfId="0" operator="equal">
      <formula>0</formula>
    </cfRule>
  </conditionalFormatting>
  <conditionalFormatting sqref="AG145">
    <cfRule type="cellIs" priority="885" dxfId="0" operator="equal">
      <formula>0</formula>
    </cfRule>
  </conditionalFormatting>
  <conditionalFormatting sqref="AH145">
    <cfRule type="cellIs" priority="884" dxfId="0" operator="equal">
      <formula>0</formula>
    </cfRule>
  </conditionalFormatting>
  <conditionalFormatting sqref="AF146">
    <cfRule type="cellIs" priority="882" dxfId="0" operator="equal">
      <formula>0</formula>
    </cfRule>
  </conditionalFormatting>
  <conditionalFormatting sqref="AI146">
    <cfRule type="cellIs" priority="883" dxfId="0" operator="equal">
      <formula>0</formula>
    </cfRule>
  </conditionalFormatting>
  <conditionalFormatting sqref="AG146">
    <cfRule type="cellIs" priority="881" dxfId="0" operator="equal">
      <formula>0</formula>
    </cfRule>
  </conditionalFormatting>
  <conditionalFormatting sqref="AH146">
    <cfRule type="cellIs" priority="880" dxfId="0" operator="equal">
      <formula>0</formula>
    </cfRule>
  </conditionalFormatting>
  <conditionalFormatting sqref="AF148">
    <cfRule type="cellIs" priority="878" dxfId="0" operator="equal">
      <formula>0</formula>
    </cfRule>
  </conditionalFormatting>
  <conditionalFormatting sqref="AI148">
    <cfRule type="cellIs" priority="879" dxfId="0" operator="equal">
      <formula>0</formula>
    </cfRule>
  </conditionalFormatting>
  <conditionalFormatting sqref="AG148">
    <cfRule type="cellIs" priority="877" dxfId="0" operator="equal">
      <formula>0</formula>
    </cfRule>
  </conditionalFormatting>
  <conditionalFormatting sqref="AH148">
    <cfRule type="cellIs" priority="876" dxfId="0" operator="equal">
      <formula>0</formula>
    </cfRule>
  </conditionalFormatting>
  <conditionalFormatting sqref="AF149">
    <cfRule type="cellIs" priority="874" dxfId="0" operator="equal">
      <formula>0</formula>
    </cfRule>
  </conditionalFormatting>
  <conditionalFormatting sqref="AI149">
    <cfRule type="cellIs" priority="875" dxfId="0" operator="equal">
      <formula>0</formula>
    </cfRule>
  </conditionalFormatting>
  <conditionalFormatting sqref="AG149">
    <cfRule type="cellIs" priority="873" dxfId="0" operator="equal">
      <formula>0</formula>
    </cfRule>
  </conditionalFormatting>
  <conditionalFormatting sqref="AH149">
    <cfRule type="cellIs" priority="872" dxfId="0" operator="equal">
      <formula>0</formula>
    </cfRule>
  </conditionalFormatting>
  <conditionalFormatting sqref="AF150">
    <cfRule type="cellIs" priority="870" dxfId="0" operator="equal">
      <formula>0</formula>
    </cfRule>
  </conditionalFormatting>
  <conditionalFormatting sqref="AI150">
    <cfRule type="cellIs" priority="871" dxfId="0" operator="equal">
      <formula>0</formula>
    </cfRule>
  </conditionalFormatting>
  <conditionalFormatting sqref="AG150">
    <cfRule type="cellIs" priority="869" dxfId="0" operator="equal">
      <formula>0</formula>
    </cfRule>
  </conditionalFormatting>
  <conditionalFormatting sqref="AH150">
    <cfRule type="cellIs" priority="868" dxfId="0" operator="equal">
      <formula>0</formula>
    </cfRule>
  </conditionalFormatting>
  <conditionalFormatting sqref="AF151">
    <cfRule type="cellIs" priority="866" dxfId="0" operator="equal">
      <formula>0</formula>
    </cfRule>
  </conditionalFormatting>
  <conditionalFormatting sqref="AI151">
    <cfRule type="cellIs" priority="867" dxfId="0" operator="equal">
      <formula>0</formula>
    </cfRule>
  </conditionalFormatting>
  <conditionalFormatting sqref="AG151">
    <cfRule type="cellIs" priority="865" dxfId="0" operator="equal">
      <formula>0</formula>
    </cfRule>
  </conditionalFormatting>
  <conditionalFormatting sqref="AH151">
    <cfRule type="cellIs" priority="864" dxfId="0" operator="equal">
      <formula>0</formula>
    </cfRule>
  </conditionalFormatting>
  <conditionalFormatting sqref="AF152">
    <cfRule type="cellIs" priority="862" dxfId="0" operator="equal">
      <formula>0</formula>
    </cfRule>
  </conditionalFormatting>
  <conditionalFormatting sqref="AI152">
    <cfRule type="cellIs" priority="863" dxfId="0" operator="equal">
      <formula>0</formula>
    </cfRule>
  </conditionalFormatting>
  <conditionalFormatting sqref="AG152">
    <cfRule type="cellIs" priority="861" dxfId="0" operator="equal">
      <formula>0</formula>
    </cfRule>
  </conditionalFormatting>
  <conditionalFormatting sqref="AH152">
    <cfRule type="cellIs" priority="860" dxfId="0" operator="equal">
      <formula>0</formula>
    </cfRule>
  </conditionalFormatting>
  <conditionalFormatting sqref="AE149">
    <cfRule type="cellIs" priority="859" dxfId="0" operator="equal">
      <formula>0</formula>
    </cfRule>
  </conditionalFormatting>
  <conditionalFormatting sqref="AE150">
    <cfRule type="cellIs" priority="858" dxfId="0" operator="equal">
      <formula>0</formula>
    </cfRule>
  </conditionalFormatting>
  <conditionalFormatting sqref="AE152">
    <cfRule type="cellIs" priority="857" dxfId="0" operator="equal">
      <formula>0</formula>
    </cfRule>
  </conditionalFormatting>
  <conditionalFormatting sqref="AD152">
    <cfRule type="cellIs" priority="856" dxfId="0" operator="equal">
      <formula>0</formula>
    </cfRule>
  </conditionalFormatting>
  <conditionalFormatting sqref="AJ146">
    <cfRule type="cellIs" priority="855" dxfId="0" operator="equal">
      <formula>0</formula>
    </cfRule>
  </conditionalFormatting>
  <conditionalFormatting sqref="AJ144">
    <cfRule type="cellIs" priority="854" dxfId="0" operator="equal">
      <formula>0</formula>
    </cfRule>
  </conditionalFormatting>
  <conditionalFormatting sqref="AJ141">
    <cfRule type="cellIs" priority="853" dxfId="0" operator="equal">
      <formula>0</formula>
    </cfRule>
  </conditionalFormatting>
  <conditionalFormatting sqref="AF133:AF134">
    <cfRule type="cellIs" priority="852" dxfId="0" operator="equal">
      <formula>0</formula>
    </cfRule>
  </conditionalFormatting>
  <conditionalFormatting sqref="AE133:AE134">
    <cfRule type="cellIs" priority="851" dxfId="0" operator="equal">
      <formula>0</formula>
    </cfRule>
  </conditionalFormatting>
  <conditionalFormatting sqref="AC133:AC134">
    <cfRule type="cellIs" priority="850" dxfId="0" operator="equal">
      <formula>0</formula>
    </cfRule>
  </conditionalFormatting>
  <conditionalFormatting sqref="AE146">
    <cfRule type="cellIs" priority="849" dxfId="0" operator="equal">
      <formula>0</formula>
    </cfRule>
  </conditionalFormatting>
  <conditionalFormatting sqref="AE128">
    <cfRule type="cellIs" priority="848" dxfId="0" operator="equal">
      <formula>0</formula>
    </cfRule>
  </conditionalFormatting>
  <conditionalFormatting sqref="AE126">
    <cfRule type="cellIs" priority="847" dxfId="0" operator="equal">
      <formula>0</formula>
    </cfRule>
  </conditionalFormatting>
  <conditionalFormatting sqref="M158">
    <cfRule type="cellIs" priority="846" dxfId="0" operator="equal">
      <formula>0</formula>
    </cfRule>
  </conditionalFormatting>
  <conditionalFormatting sqref="M163">
    <cfRule type="cellIs" priority="841" dxfId="0" operator="equal">
      <formula>0</formula>
    </cfRule>
  </conditionalFormatting>
  <conditionalFormatting sqref="Y158">
    <cfRule type="cellIs" priority="840" dxfId="0" operator="equal">
      <formula>0</formula>
    </cfRule>
  </conditionalFormatting>
  <conditionalFormatting sqref="Y160">
    <cfRule type="cellIs" priority="838" dxfId="0" operator="equal">
      <formula>0</formula>
    </cfRule>
  </conditionalFormatting>
  <conditionalFormatting sqref="Y159">
    <cfRule type="cellIs" priority="839" dxfId="0" operator="equal">
      <formula>0</formula>
    </cfRule>
  </conditionalFormatting>
  <conditionalFormatting sqref="Y161">
    <cfRule type="cellIs" priority="837" dxfId="0" operator="equal">
      <formula>0</formula>
    </cfRule>
  </conditionalFormatting>
  <conditionalFormatting sqref="Y163">
    <cfRule type="cellIs" priority="836" dxfId="0" operator="equal">
      <formula>0</formula>
    </cfRule>
  </conditionalFormatting>
  <conditionalFormatting sqref="AC158">
    <cfRule type="cellIs" priority="835" dxfId="0" operator="equal">
      <formula>0</formula>
    </cfRule>
  </conditionalFormatting>
  <conditionalFormatting sqref="AC160">
    <cfRule type="cellIs" priority="833" dxfId="0" operator="equal">
      <formula>0</formula>
    </cfRule>
  </conditionalFormatting>
  <conditionalFormatting sqref="AC159">
    <cfRule type="cellIs" priority="834" dxfId="0" operator="equal">
      <formula>0</formula>
    </cfRule>
  </conditionalFormatting>
  <conditionalFormatting sqref="AC162">
    <cfRule type="cellIs" priority="831" dxfId="0" operator="equal">
      <formula>0</formula>
    </cfRule>
  </conditionalFormatting>
  <conditionalFormatting sqref="AC161">
    <cfRule type="cellIs" priority="832" dxfId="0" operator="equal">
      <formula>0</formula>
    </cfRule>
  </conditionalFormatting>
  <conditionalFormatting sqref="AC163">
    <cfRule type="cellIs" priority="830" dxfId="0" operator="equal">
      <formula>0</formula>
    </cfRule>
  </conditionalFormatting>
  <conditionalFormatting sqref="AK158">
    <cfRule type="cellIs" priority="829" dxfId="0" operator="equal">
      <formula>0</formula>
    </cfRule>
  </conditionalFormatting>
  <conditionalFormatting sqref="AK160">
    <cfRule type="cellIs" priority="827" dxfId="0" operator="equal">
      <formula>0</formula>
    </cfRule>
  </conditionalFormatting>
  <conditionalFormatting sqref="AK159">
    <cfRule type="cellIs" priority="828" dxfId="0" operator="equal">
      <formula>0</formula>
    </cfRule>
  </conditionalFormatting>
  <conditionalFormatting sqref="AK162">
    <cfRule type="cellIs" priority="825" dxfId="0" operator="equal">
      <formula>0</formula>
    </cfRule>
  </conditionalFormatting>
  <conditionalFormatting sqref="AK161">
    <cfRule type="cellIs" priority="826" dxfId="0" operator="equal">
      <formula>0</formula>
    </cfRule>
  </conditionalFormatting>
  <conditionalFormatting sqref="AK163">
    <cfRule type="cellIs" priority="824" dxfId="0" operator="equal">
      <formula>0</formula>
    </cfRule>
  </conditionalFormatting>
  <conditionalFormatting sqref="AA158">
    <cfRule type="cellIs" priority="817" dxfId="0" operator="equal">
      <formula>0</formula>
    </cfRule>
  </conditionalFormatting>
  <conditionalFormatting sqref="AB158">
    <cfRule type="cellIs" priority="816" dxfId="0" operator="equal">
      <formula>0</formula>
    </cfRule>
  </conditionalFormatting>
  <conditionalFormatting sqref="AE158">
    <cfRule type="cellIs" priority="815" dxfId="0" operator="equal">
      <formula>0</formula>
    </cfRule>
  </conditionalFormatting>
  <conditionalFormatting sqref="V158">
    <cfRule type="cellIs" priority="814" dxfId="0" operator="equal">
      <formula>0</formula>
    </cfRule>
  </conditionalFormatting>
  <conditionalFormatting sqref="W158:Y158">
    <cfRule type="cellIs" priority="813" dxfId="0" operator="equal">
      <formula>0</formula>
    </cfRule>
  </conditionalFormatting>
  <conditionalFormatting sqref="Q158">
    <cfRule type="cellIs" priority="812" dxfId="0" operator="equal">
      <formula>0</formula>
    </cfRule>
  </conditionalFormatting>
  <conditionalFormatting sqref="R158">
    <cfRule type="cellIs" priority="811" dxfId="0" operator="equal">
      <formula>0</formula>
    </cfRule>
  </conditionalFormatting>
  <conditionalFormatting sqref="P162">
    <cfRule type="cellIs" priority="809" dxfId="0" operator="equal">
      <formula>0</formula>
    </cfRule>
  </conditionalFormatting>
  <conditionalFormatting sqref="R162">
    <cfRule type="cellIs" priority="807" dxfId="0" operator="equal">
      <formula>0</formula>
    </cfRule>
  </conditionalFormatting>
  <conditionalFormatting sqref="R161">
    <cfRule type="cellIs" priority="806" dxfId="0" operator="equal">
      <formula>0</formula>
    </cfRule>
  </conditionalFormatting>
  <conditionalFormatting sqref="Z161">
    <cfRule type="cellIs" priority="805" dxfId="0" operator="equal">
      <formula>0</formula>
    </cfRule>
  </conditionalFormatting>
  <conditionalFormatting sqref="Z162">
    <cfRule type="cellIs" priority="804" dxfId="0" operator="equal">
      <formula>0</formula>
    </cfRule>
  </conditionalFormatting>
  <conditionalFormatting sqref="S158:U158">
    <cfRule type="cellIs" priority="803" dxfId="0" operator="equal">
      <formula>0</formula>
    </cfRule>
  </conditionalFormatting>
  <conditionalFormatting sqref="Z160">
    <cfRule type="cellIs" priority="800" dxfId="0" operator="equal">
      <formula>0</formula>
    </cfRule>
  </conditionalFormatting>
  <conditionalFormatting sqref="Z158">
    <cfRule type="cellIs" priority="802" dxfId="0" operator="equal">
      <formula>0</formula>
    </cfRule>
  </conditionalFormatting>
  <conditionalFormatting sqref="Z159">
    <cfRule type="cellIs" priority="801" dxfId="0" operator="equal">
      <formula>0</formula>
    </cfRule>
  </conditionalFormatting>
  <conditionalFormatting sqref="X158">
    <cfRule type="cellIs" priority="799" dxfId="0" operator="equal">
      <formula>0</formula>
    </cfRule>
  </conditionalFormatting>
  <conditionalFormatting sqref="X159">
    <cfRule type="cellIs" priority="798" dxfId="0" operator="equal">
      <formula>0</formula>
    </cfRule>
  </conditionalFormatting>
  <conditionalFormatting sqref="X161">
    <cfRule type="cellIs" priority="797" dxfId="0" operator="equal">
      <formula>0</formula>
    </cfRule>
  </conditionalFormatting>
  <conditionalFormatting sqref="V159">
    <cfRule type="cellIs" priority="796" dxfId="0" operator="equal">
      <formula>0</formula>
    </cfRule>
  </conditionalFormatting>
  <conditionalFormatting sqref="V160">
    <cfRule type="cellIs" priority="795" dxfId="0" operator="equal">
      <formula>0</formula>
    </cfRule>
  </conditionalFormatting>
  <conditionalFormatting sqref="V163">
    <cfRule type="cellIs" priority="794" dxfId="0" operator="equal">
      <formula>0</formula>
    </cfRule>
  </conditionalFormatting>
  <conditionalFormatting sqref="AB163">
    <cfRule type="cellIs" priority="793" dxfId="0" operator="equal">
      <formula>0</formula>
    </cfRule>
  </conditionalFormatting>
  <conditionalFormatting sqref="AD158">
    <cfRule type="cellIs" priority="792" dxfId="0" operator="equal">
      <formula>0</formula>
    </cfRule>
  </conditionalFormatting>
  <conditionalFormatting sqref="AD161">
    <cfRule type="cellIs" priority="791" dxfId="0" operator="equal">
      <formula>0</formula>
    </cfRule>
  </conditionalFormatting>
  <conditionalFormatting sqref="AD162">
    <cfRule type="cellIs" priority="790" dxfId="0" operator="equal">
      <formula>0</formula>
    </cfRule>
  </conditionalFormatting>
  <conditionalFormatting sqref="AD163">
    <cfRule type="cellIs" priority="789" dxfId="0" operator="equal">
      <formula>0</formula>
    </cfRule>
  </conditionalFormatting>
  <conditionalFormatting sqref="AF158">
    <cfRule type="cellIs" priority="788" dxfId="0" operator="equal">
      <formula>0</formula>
    </cfRule>
  </conditionalFormatting>
  <conditionalFormatting sqref="AF160">
    <cfRule type="cellIs" priority="786" dxfId="0" operator="equal">
      <formula>0</formula>
    </cfRule>
  </conditionalFormatting>
  <conditionalFormatting sqref="AF159">
    <cfRule type="cellIs" priority="787" dxfId="0" operator="equal">
      <formula>0</formula>
    </cfRule>
  </conditionalFormatting>
  <conditionalFormatting sqref="AF162">
    <cfRule type="cellIs" priority="784" dxfId="0" operator="equal">
      <formula>0</formula>
    </cfRule>
  </conditionalFormatting>
  <conditionalFormatting sqref="AF161">
    <cfRule type="cellIs" priority="785" dxfId="0" operator="equal">
      <formula>0</formula>
    </cfRule>
  </conditionalFormatting>
  <conditionalFormatting sqref="AG158">
    <cfRule type="cellIs" priority="783" dxfId="0" operator="equal">
      <formula>0</formula>
    </cfRule>
  </conditionalFormatting>
  <conditionalFormatting sqref="AG160">
    <cfRule type="cellIs" priority="781" dxfId="0" operator="equal">
      <formula>0</formula>
    </cfRule>
  </conditionalFormatting>
  <conditionalFormatting sqref="AG159">
    <cfRule type="cellIs" priority="782" dxfId="0" operator="equal">
      <formula>0</formula>
    </cfRule>
  </conditionalFormatting>
  <conditionalFormatting sqref="AG162">
    <cfRule type="cellIs" priority="779" dxfId="0" operator="equal">
      <formula>0</formula>
    </cfRule>
  </conditionalFormatting>
  <conditionalFormatting sqref="AG161">
    <cfRule type="cellIs" priority="780" dxfId="0" operator="equal">
      <formula>0</formula>
    </cfRule>
  </conditionalFormatting>
  <conditionalFormatting sqref="AH158">
    <cfRule type="cellIs" priority="778" dxfId="0" operator="equal">
      <formula>0</formula>
    </cfRule>
  </conditionalFormatting>
  <conditionalFormatting sqref="AH160">
    <cfRule type="cellIs" priority="776" dxfId="0" operator="equal">
      <formula>0</formula>
    </cfRule>
  </conditionalFormatting>
  <conditionalFormatting sqref="AH159">
    <cfRule type="cellIs" priority="777" dxfId="0" operator="equal">
      <formula>0</formula>
    </cfRule>
  </conditionalFormatting>
  <conditionalFormatting sqref="AH162">
    <cfRule type="cellIs" priority="774" dxfId="0" operator="equal">
      <formula>0</formula>
    </cfRule>
  </conditionalFormatting>
  <conditionalFormatting sqref="AH161">
    <cfRule type="cellIs" priority="775" dxfId="0" operator="equal">
      <formula>0</formula>
    </cfRule>
  </conditionalFormatting>
  <conditionalFormatting sqref="AI158">
    <cfRule type="cellIs" priority="773" dxfId="0" operator="equal">
      <formula>0</formula>
    </cfRule>
  </conditionalFormatting>
  <conditionalFormatting sqref="AI160">
    <cfRule type="cellIs" priority="771" dxfId="0" operator="equal">
      <formula>0</formula>
    </cfRule>
  </conditionalFormatting>
  <conditionalFormatting sqref="AI159">
    <cfRule type="cellIs" priority="772" dxfId="0" operator="equal">
      <formula>0</formula>
    </cfRule>
  </conditionalFormatting>
  <conditionalFormatting sqref="AI162">
    <cfRule type="cellIs" priority="769" dxfId="0" operator="equal">
      <formula>0</formula>
    </cfRule>
  </conditionalFormatting>
  <conditionalFormatting sqref="AI161">
    <cfRule type="cellIs" priority="770" dxfId="0" operator="equal">
      <formula>0</formula>
    </cfRule>
  </conditionalFormatting>
  <conditionalFormatting sqref="AJ158">
    <cfRule type="cellIs" priority="768" dxfId="0" operator="equal">
      <formula>0</formula>
    </cfRule>
  </conditionalFormatting>
  <conditionalFormatting sqref="AJ159">
    <cfRule type="cellIs" priority="767" dxfId="0" operator="equal">
      <formula>0</formula>
    </cfRule>
  </conditionalFormatting>
  <conditionalFormatting sqref="AF172">
    <cfRule type="cellIs" priority="766" dxfId="0" operator="equal">
      <formula>0</formula>
    </cfRule>
  </conditionalFormatting>
  <conditionalFormatting sqref="AF171">
    <cfRule type="cellIs" priority="764" dxfId="0" operator="equal">
      <formula>0</formula>
    </cfRule>
  </conditionalFormatting>
  <conditionalFormatting sqref="AG172">
    <cfRule type="cellIs" priority="763" dxfId="0" operator="equal">
      <formula>0</formula>
    </cfRule>
  </conditionalFormatting>
  <conditionalFormatting sqref="AG171">
    <cfRule type="cellIs" priority="761" dxfId="0" operator="equal">
      <formula>0</formula>
    </cfRule>
  </conditionalFormatting>
  <conditionalFormatting sqref="AH172">
    <cfRule type="cellIs" priority="760" dxfId="0" operator="equal">
      <formula>0</formula>
    </cfRule>
  </conditionalFormatting>
  <conditionalFormatting sqref="AH171">
    <cfRule type="cellIs" priority="758" dxfId="0" operator="equal">
      <formula>0</formula>
    </cfRule>
  </conditionalFormatting>
  <conditionalFormatting sqref="AI172">
    <cfRule type="cellIs" priority="757" dxfId="0" operator="equal">
      <formula>0</formula>
    </cfRule>
  </conditionalFormatting>
  <conditionalFormatting sqref="AI171">
    <cfRule type="cellIs" priority="755" dxfId="0" operator="equal">
      <formula>0</formula>
    </cfRule>
  </conditionalFormatting>
  <conditionalFormatting sqref="AK171">
    <cfRule type="cellIs" priority="753" dxfId="0" operator="equal">
      <formula>0</formula>
    </cfRule>
  </conditionalFormatting>
  <conditionalFormatting sqref="P166">
    <cfRule type="cellIs" priority="749" dxfId="0" operator="equal">
      <formula>0</formula>
    </cfRule>
  </conditionalFormatting>
  <conditionalFormatting sqref="R167:R168">
    <cfRule type="cellIs" priority="744" dxfId="0" operator="equal">
      <formula>0</formula>
    </cfRule>
  </conditionalFormatting>
  <conditionalFormatting sqref="P171">
    <cfRule type="cellIs" priority="748" dxfId="0" operator="equal">
      <formula>0</formula>
    </cfRule>
  </conditionalFormatting>
  <conditionalFormatting sqref="Z171">
    <cfRule type="cellIs" priority="747" dxfId="0" operator="equal">
      <formula>0</formula>
    </cfRule>
  </conditionalFormatting>
  <conditionalFormatting sqref="R166">
    <cfRule type="cellIs" priority="746" dxfId="0" operator="equal">
      <formula>0</formula>
    </cfRule>
  </conditionalFormatting>
  <conditionalFormatting sqref="S166:U166">
    <cfRule type="cellIs" priority="745" dxfId="0" operator="equal">
      <formula>0</formula>
    </cfRule>
  </conditionalFormatting>
  <conditionalFormatting sqref="S167:U168">
    <cfRule type="cellIs" priority="743" dxfId="0" operator="equal">
      <formula>0</formula>
    </cfRule>
  </conditionalFormatting>
  <conditionalFormatting sqref="X167:X168">
    <cfRule type="cellIs" priority="742" dxfId="0" operator="equal">
      <formula>0</formula>
    </cfRule>
  </conditionalFormatting>
  <conditionalFormatting sqref="X166">
    <cfRule type="cellIs" priority="741" dxfId="0" operator="equal">
      <formula>0</formula>
    </cfRule>
  </conditionalFormatting>
  <conditionalFormatting sqref="X165">
    <cfRule type="cellIs" priority="740" dxfId="0" operator="equal">
      <formula>0</formula>
    </cfRule>
  </conditionalFormatting>
  <conditionalFormatting sqref="Z165">
    <cfRule type="cellIs" priority="739" dxfId="0" operator="equal">
      <formula>0</formula>
    </cfRule>
  </conditionalFormatting>
  <conditionalFormatting sqref="Z166">
    <cfRule type="cellIs" priority="738" dxfId="0" operator="equal">
      <formula>0</formula>
    </cfRule>
  </conditionalFormatting>
  <conditionalFormatting sqref="Z168">
    <cfRule type="cellIs" priority="737" dxfId="0" operator="equal">
      <formula>0</formula>
    </cfRule>
  </conditionalFormatting>
  <conditionalFormatting sqref="Z169">
    <cfRule type="cellIs" priority="736" dxfId="0" operator="equal">
      <formula>0</formula>
    </cfRule>
  </conditionalFormatting>
  <conditionalFormatting sqref="Z167:Z168">
    <cfRule type="cellIs" priority="735" dxfId="0" operator="equal">
      <formula>0</formula>
    </cfRule>
  </conditionalFormatting>
  <conditionalFormatting sqref="V170">
    <cfRule type="cellIs" priority="734" dxfId="0" operator="equal">
      <formula>0</formula>
    </cfRule>
  </conditionalFormatting>
  <conditionalFormatting sqref="V171">
    <cfRule type="cellIs" priority="733" dxfId="0" operator="equal">
      <formula>0</formula>
    </cfRule>
  </conditionalFormatting>
  <conditionalFormatting sqref="W166:Y166">
    <cfRule type="cellIs" priority="732" dxfId="0" operator="equal">
      <formula>0</formula>
    </cfRule>
  </conditionalFormatting>
  <conditionalFormatting sqref="W167:Y168">
    <cfRule type="cellIs" priority="731" dxfId="0" operator="equal">
      <formula>0</formula>
    </cfRule>
  </conditionalFormatting>
  <conditionalFormatting sqref="W169:Y169">
    <cfRule type="cellIs" priority="730" dxfId="0" operator="equal">
      <formula>0</formula>
    </cfRule>
  </conditionalFormatting>
  <conditionalFormatting sqref="T167:U168">
    <cfRule type="cellIs" priority="729" dxfId="0" operator="equal">
      <formula>0</formula>
    </cfRule>
  </conditionalFormatting>
  <conditionalFormatting sqref="Y167:Y168">
    <cfRule type="cellIs" priority="728" dxfId="0" operator="equal">
      <formula>0</formula>
    </cfRule>
  </conditionalFormatting>
  <conditionalFormatting sqref="Y166">
    <cfRule type="cellIs" priority="727" dxfId="0" operator="equal">
      <formula>0</formula>
    </cfRule>
  </conditionalFormatting>
  <conditionalFormatting sqref="Y165">
    <cfRule type="cellIs" priority="726" dxfId="0" operator="equal">
      <formula>0</formula>
    </cfRule>
  </conditionalFormatting>
  <conditionalFormatting sqref="Y171">
    <cfRule type="cellIs" priority="725" dxfId="0" operator="equal">
      <formula>0</formula>
    </cfRule>
  </conditionalFormatting>
  <conditionalFormatting sqref="AB166">
    <cfRule type="cellIs" priority="724" dxfId="0" operator="equal">
      <formula>0</formula>
    </cfRule>
  </conditionalFormatting>
  <conditionalFormatting sqref="AB167:AB168">
    <cfRule type="cellIs" priority="723" dxfId="0" operator="equal">
      <formula>0</formula>
    </cfRule>
  </conditionalFormatting>
  <conditionalFormatting sqref="AC165:AC166">
    <cfRule type="cellIs" priority="722" dxfId="0" operator="equal">
      <formula>0</formula>
    </cfRule>
  </conditionalFormatting>
  <conditionalFormatting sqref="AD169">
    <cfRule type="cellIs" priority="721" dxfId="0" operator="equal">
      <formula>0</formula>
    </cfRule>
  </conditionalFormatting>
  <conditionalFormatting sqref="AC167:AC169">
    <cfRule type="cellIs" priority="720" dxfId="0" operator="equal">
      <formula>0</formula>
    </cfRule>
  </conditionalFormatting>
  <conditionalFormatting sqref="AE167:AE169">
    <cfRule type="cellIs" priority="719" dxfId="0" operator="equal">
      <formula>0</formula>
    </cfRule>
  </conditionalFormatting>
  <conditionalFormatting sqref="AD170:AD171">
    <cfRule type="cellIs" priority="718" dxfId="0" operator="equal">
      <formula>0</formula>
    </cfRule>
  </conditionalFormatting>
  <conditionalFormatting sqref="AC171">
    <cfRule type="cellIs" priority="717" dxfId="0" operator="equal">
      <formula>0</formula>
    </cfRule>
  </conditionalFormatting>
  <conditionalFormatting sqref="AJ165:AJ166">
    <cfRule type="cellIs" priority="716" dxfId="0" operator="equal">
      <formula>0</formula>
    </cfRule>
  </conditionalFormatting>
  <conditionalFormatting sqref="AE166">
    <cfRule type="cellIs" priority="712" dxfId="0" operator="equal">
      <formula>0</formula>
    </cfRule>
  </conditionalFormatting>
  <conditionalFormatting sqref="V78">
    <cfRule type="cellIs" priority="714" dxfId="0" operator="equal">
      <formula>0</formula>
    </cfRule>
  </conditionalFormatting>
  <conditionalFormatting sqref="V94">
    <cfRule type="cellIs" priority="713" dxfId="0" operator="equal">
      <formula>0</formula>
    </cfRule>
  </conditionalFormatting>
  <conditionalFormatting sqref="AJ22:AJ23">
    <cfRule type="cellIs" priority="711" dxfId="0" operator="equal">
      <formula>0</formula>
    </cfRule>
  </conditionalFormatting>
  <conditionalFormatting sqref="G147:H147">
    <cfRule type="cellIs" priority="710" dxfId="0" operator="equal">
      <formula>0</formula>
    </cfRule>
  </conditionalFormatting>
  <conditionalFormatting sqref="K147">
    <cfRule type="cellIs" priority="709" dxfId="0" operator="equal">
      <formula>0</formula>
    </cfRule>
  </conditionalFormatting>
  <conditionalFormatting sqref="I147">
    <cfRule type="cellIs" priority="708" dxfId="0" operator="equal">
      <formula>0</formula>
    </cfRule>
  </conditionalFormatting>
  <conditionalFormatting sqref="L147">
    <cfRule type="cellIs" priority="707" dxfId="0" operator="equal">
      <formula>0</formula>
    </cfRule>
  </conditionalFormatting>
  <conditionalFormatting sqref="M147">
    <cfRule type="cellIs" priority="706" dxfId="0" operator="equal">
      <formula>0</formula>
    </cfRule>
  </conditionalFormatting>
  <conditionalFormatting sqref="V147">
    <cfRule type="cellIs" priority="705" dxfId="0" operator="equal">
      <formula>0</formula>
    </cfRule>
  </conditionalFormatting>
  <conditionalFormatting sqref="V147">
    <cfRule type="cellIs" priority="704" dxfId="0" operator="equal">
      <formula>0</formula>
    </cfRule>
  </conditionalFormatting>
  <conditionalFormatting sqref="AD147">
    <cfRule type="cellIs" priority="703" dxfId="0" operator="equal">
      <formula>0</formula>
    </cfRule>
  </conditionalFormatting>
  <conditionalFormatting sqref="AF147">
    <cfRule type="cellIs" priority="702" dxfId="0" operator="equal">
      <formula>0</formula>
    </cfRule>
  </conditionalFormatting>
  <conditionalFormatting sqref="AG147">
    <cfRule type="cellIs" priority="701" dxfId="0" operator="equal">
      <formula>0</formula>
    </cfRule>
  </conditionalFormatting>
  <conditionalFormatting sqref="AH147">
    <cfRule type="cellIs" priority="700" dxfId="0" operator="equal">
      <formula>0</formula>
    </cfRule>
  </conditionalFormatting>
  <conditionalFormatting sqref="AI147">
    <cfRule type="cellIs" priority="699" dxfId="0" operator="equal">
      <formula>0</formula>
    </cfRule>
  </conditionalFormatting>
  <conditionalFormatting sqref="Z147">
    <cfRule type="cellIs" priority="697" dxfId="0" operator="equal">
      <formula>0</formula>
    </cfRule>
  </conditionalFormatting>
  <conditionalFormatting sqref="Z147">
    <cfRule type="cellIs" priority="696" dxfId="0" operator="equal">
      <formula>0</formula>
    </cfRule>
  </conditionalFormatting>
  <conditionalFormatting sqref="R147">
    <cfRule type="cellIs" priority="695" dxfId="0" operator="equal">
      <formula>0</formula>
    </cfRule>
  </conditionalFormatting>
  <conditionalFormatting sqref="R147">
    <cfRule type="cellIs" priority="694" dxfId="0" operator="equal">
      <formula>0</formula>
    </cfRule>
  </conditionalFormatting>
  <conditionalFormatting sqref="AL147">
    <cfRule type="cellIs" priority="693" dxfId="0" operator="equal">
      <formula>0</formula>
    </cfRule>
  </conditionalFormatting>
  <conditionalFormatting sqref="AJ147">
    <cfRule type="cellIs" priority="692" dxfId="0" operator="equal">
      <formula>0</formula>
    </cfRule>
  </conditionalFormatting>
  <conditionalFormatting sqref="J158">
    <cfRule type="cellIs" priority="691" dxfId="0" operator="equal">
      <formula>0</formula>
    </cfRule>
  </conditionalFormatting>
  <conditionalFormatting sqref="J160">
    <cfRule type="cellIs" priority="689" dxfId="0" operator="equal">
      <formula>0</formula>
    </cfRule>
  </conditionalFormatting>
  <conditionalFormatting sqref="J159">
    <cfRule type="cellIs" priority="690" dxfId="0" operator="equal">
      <formula>0</formula>
    </cfRule>
  </conditionalFormatting>
  <conditionalFormatting sqref="J162">
    <cfRule type="cellIs" priority="687" dxfId="0" operator="equal">
      <formula>0</formula>
    </cfRule>
  </conditionalFormatting>
  <conditionalFormatting sqref="J161">
    <cfRule type="cellIs" priority="688" dxfId="0" operator="equal">
      <formula>0</formula>
    </cfRule>
  </conditionalFormatting>
  <conditionalFormatting sqref="J163">
    <cfRule type="cellIs" priority="686" dxfId="0" operator="equal">
      <formula>0</formula>
    </cfRule>
  </conditionalFormatting>
  <conditionalFormatting sqref="S94:U94">
    <cfRule type="cellIs" priority="685" dxfId="0" operator="equal">
      <formula>0</formula>
    </cfRule>
  </conditionalFormatting>
  <conditionalFormatting sqref="J26">
    <cfRule type="cellIs" priority="684" dxfId="0" operator="equal">
      <formula>0</formula>
    </cfRule>
  </conditionalFormatting>
  <conditionalFormatting sqref="Q93">
    <cfRule type="cellIs" priority="683" dxfId="0" operator="equal">
      <formula>0</formula>
    </cfRule>
  </conditionalFormatting>
  <conditionalFormatting sqref="G7:H7 C7">
    <cfRule type="cellIs" priority="682" dxfId="0" operator="equal">
      <formula>0</formula>
    </cfRule>
  </conditionalFormatting>
  <conditionalFormatting sqref="B7">
    <cfRule type="cellIs" priority="681" dxfId="0" operator="equal">
      <formula>0</formula>
    </cfRule>
  </conditionalFormatting>
  <conditionalFormatting sqref="I7">
    <cfRule type="cellIs" priority="680" dxfId="0" operator="equal">
      <formula>0</formula>
    </cfRule>
  </conditionalFormatting>
  <conditionalFormatting sqref="R7:U7">
    <cfRule type="cellIs" priority="679" dxfId="0" operator="equal">
      <formula>0</formula>
    </cfRule>
  </conditionalFormatting>
  <conditionalFormatting sqref="Q7">
    <cfRule type="cellIs" priority="678" dxfId="0" operator="equal">
      <formula>0</formula>
    </cfRule>
  </conditionalFormatting>
  <conditionalFormatting sqref="Z7">
    <cfRule type="cellIs" priority="677" dxfId="0" operator="equal">
      <formula>0</formula>
    </cfRule>
  </conditionalFormatting>
  <conditionalFormatting sqref="X7">
    <cfRule type="cellIs" priority="676" dxfId="0" operator="equal">
      <formula>0</formula>
    </cfRule>
  </conditionalFormatting>
  <conditionalFormatting sqref="U7">
    <cfRule type="cellIs" priority="675" dxfId="0" operator="equal">
      <formula>0</formula>
    </cfRule>
  </conditionalFormatting>
  <conditionalFormatting sqref="V7">
    <cfRule type="cellIs" priority="674" dxfId="0" operator="equal">
      <formula>0</formula>
    </cfRule>
  </conditionalFormatting>
  <conditionalFormatting sqref="W7:Y7">
    <cfRule type="cellIs" priority="673" dxfId="0" operator="equal">
      <formula>0</formula>
    </cfRule>
  </conditionalFormatting>
  <conditionalFormatting sqref="AJ7">
    <cfRule type="cellIs" priority="662" dxfId="0" operator="equal">
      <formula>0</formula>
    </cfRule>
  </conditionalFormatting>
  <conditionalFormatting sqref="AD7">
    <cfRule type="cellIs" priority="672" dxfId="0" operator="equal">
      <formula>0</formula>
    </cfRule>
  </conditionalFormatting>
  <conditionalFormatting sqref="AF7">
    <cfRule type="cellIs" priority="671" dxfId="0" operator="equal">
      <formula>0</formula>
    </cfRule>
  </conditionalFormatting>
  <conditionalFormatting sqref="AG7">
    <cfRule type="cellIs" priority="670" dxfId="0" operator="equal">
      <formula>0</formula>
    </cfRule>
  </conditionalFormatting>
  <conditionalFormatting sqref="AH7">
    <cfRule type="cellIs" priority="669" dxfId="0" operator="equal">
      <formula>0</formula>
    </cfRule>
  </conditionalFormatting>
  <conditionalFormatting sqref="AK7">
    <cfRule type="cellIs" priority="668" dxfId="0" operator="equal">
      <formula>0</formula>
    </cfRule>
  </conditionalFormatting>
  <conditionalFormatting sqref="Y7">
    <cfRule type="cellIs" priority="667" dxfId="0" operator="equal">
      <formula>0</formula>
    </cfRule>
  </conditionalFormatting>
  <conditionalFormatting sqref="AA7">
    <cfRule type="cellIs" priority="666" dxfId="0" operator="equal">
      <formula>0</formula>
    </cfRule>
  </conditionalFormatting>
  <conditionalFormatting sqref="AB7">
    <cfRule type="cellIs" priority="665" dxfId="0" operator="equal">
      <formula>0</formula>
    </cfRule>
  </conditionalFormatting>
  <conditionalFormatting sqref="AI7">
    <cfRule type="cellIs" priority="663" dxfId="0" operator="equal">
      <formula>0</formula>
    </cfRule>
  </conditionalFormatting>
  <conditionalFormatting sqref="AC7">
    <cfRule type="cellIs" priority="661" dxfId="0" operator="equal">
      <formula>0</formula>
    </cfRule>
  </conditionalFormatting>
  <conditionalFormatting sqref="AE7">
    <cfRule type="cellIs" priority="660" dxfId="0" operator="equal">
      <formula>0</formula>
    </cfRule>
  </conditionalFormatting>
  <conditionalFormatting sqref="AK59">
    <cfRule type="cellIs" priority="659" dxfId="0" operator="equal">
      <formula>0</formula>
    </cfRule>
  </conditionalFormatting>
  <conditionalFormatting sqref="F7">
    <cfRule type="cellIs" priority="658" dxfId="0" operator="equal">
      <formula>0</formula>
    </cfRule>
  </conditionalFormatting>
  <conditionalFormatting sqref="Z43">
    <cfRule type="cellIs" priority="657" dxfId="0" operator="equal">
      <formula>0</formula>
    </cfRule>
  </conditionalFormatting>
  <conditionalFormatting sqref="X43">
    <cfRule type="cellIs" priority="656" dxfId="0" operator="equal">
      <formula>0</formula>
    </cfRule>
  </conditionalFormatting>
  <conditionalFormatting sqref="AI43">
    <cfRule type="cellIs" priority="655" dxfId="0" operator="equal">
      <formula>0</formula>
    </cfRule>
  </conditionalFormatting>
  <conditionalFormatting sqref="AG43">
    <cfRule type="cellIs" priority="654" dxfId="0" operator="equal">
      <formula>0</formula>
    </cfRule>
  </conditionalFormatting>
  <conditionalFormatting sqref="AF43">
    <cfRule type="cellIs" priority="653" dxfId="0" operator="equal">
      <formula>0</formula>
    </cfRule>
  </conditionalFormatting>
  <conditionalFormatting sqref="AD43">
    <cfRule type="cellIs" priority="652" dxfId="0" operator="equal">
      <formula>0</formula>
    </cfRule>
  </conditionalFormatting>
  <conditionalFormatting sqref="AC43">
    <cfRule type="cellIs" priority="651" dxfId="0" operator="equal">
      <formula>0</formula>
    </cfRule>
  </conditionalFormatting>
  <conditionalFormatting sqref="AB43">
    <cfRule type="cellIs" priority="650" dxfId="0" operator="equal">
      <formula>0</formula>
    </cfRule>
  </conditionalFormatting>
  <conditionalFormatting sqref="Y43">
    <cfRule type="cellIs" priority="649" dxfId="0" operator="equal">
      <formula>0</formula>
    </cfRule>
  </conditionalFormatting>
  <conditionalFormatting sqref="W43:Y43">
    <cfRule type="cellIs" priority="648" dxfId="0" operator="equal">
      <formula>0</formula>
    </cfRule>
  </conditionalFormatting>
  <conditionalFormatting sqref="M129">
    <cfRule type="cellIs" priority="631" dxfId="0" operator="equal">
      <formula>0</formula>
    </cfRule>
  </conditionalFormatting>
  <conditionalFormatting sqref="M130">
    <cfRule type="cellIs" priority="628" dxfId="0" operator="equal">
      <formula>0</formula>
    </cfRule>
  </conditionalFormatting>
  <conditionalFormatting sqref="M102">
    <cfRule type="cellIs" priority="619" dxfId="0" operator="equal">
      <formula>0</formula>
    </cfRule>
  </conditionalFormatting>
  <conditionalFormatting sqref="AK140">
    <cfRule type="cellIs" priority="620" dxfId="0" operator="equal">
      <formula>0</formula>
    </cfRule>
  </conditionalFormatting>
  <conditionalFormatting sqref="M112">
    <cfRule type="cellIs" priority="638" dxfId="0" operator="equal">
      <formula>0</formula>
    </cfRule>
  </conditionalFormatting>
  <conditionalFormatting sqref="M115">
    <cfRule type="cellIs" priority="637" dxfId="0" operator="equal">
      <formula>0</formula>
    </cfRule>
  </conditionalFormatting>
  <conditionalFormatting sqref="M119">
    <cfRule type="cellIs" priority="647" dxfId="0" operator="equal">
      <formula>0</formula>
    </cfRule>
  </conditionalFormatting>
  <conditionalFormatting sqref="M154">
    <cfRule type="cellIs" priority="641" dxfId="0" operator="equal">
      <formula>0</formula>
    </cfRule>
  </conditionalFormatting>
  <conditionalFormatting sqref="M136">
    <cfRule type="cellIs" priority="625" dxfId="0" operator="equal">
      <formula>0</formula>
    </cfRule>
  </conditionalFormatting>
  <conditionalFormatting sqref="M91">
    <cfRule type="cellIs" priority="646" dxfId="0" operator="equal">
      <formula>0</formula>
    </cfRule>
  </conditionalFormatting>
  <conditionalFormatting sqref="M140">
    <cfRule type="cellIs" priority="621" dxfId="0" operator="equal">
      <formula>0</formula>
    </cfRule>
  </conditionalFormatting>
  <conditionalFormatting sqref="M59">
    <cfRule type="cellIs" priority="644" dxfId="0" operator="equal">
      <formula>0</formula>
    </cfRule>
  </conditionalFormatting>
  <conditionalFormatting sqref="M149">
    <cfRule type="cellIs" priority="624" dxfId="0" operator="equal">
      <formula>0</formula>
    </cfRule>
  </conditionalFormatting>
  <conditionalFormatting sqref="M75">
    <cfRule type="cellIs" priority="643" dxfId="0" operator="equal">
      <formula>0</formula>
    </cfRule>
  </conditionalFormatting>
  <conditionalFormatting sqref="M101">
    <cfRule type="cellIs" priority="642" dxfId="0" operator="equal">
      <formula>0</formula>
    </cfRule>
  </conditionalFormatting>
  <conditionalFormatting sqref="V109">
    <cfRule type="cellIs" priority="605" dxfId="0" operator="equal">
      <formula>0</formula>
    </cfRule>
  </conditionalFormatting>
  <conditionalFormatting sqref="M103">
    <cfRule type="cellIs" priority="640" dxfId="0" operator="equal">
      <formula>0</formula>
    </cfRule>
  </conditionalFormatting>
  <conditionalFormatting sqref="M106">
    <cfRule type="cellIs" priority="639" dxfId="0" operator="equal">
      <formula>0</formula>
    </cfRule>
  </conditionalFormatting>
  <conditionalFormatting sqref="M151">
    <cfRule type="cellIs" priority="623" dxfId="0" operator="equal">
      <formula>0</formula>
    </cfRule>
  </conditionalFormatting>
  <conditionalFormatting sqref="M133:M134">
    <cfRule type="cellIs" priority="603" dxfId="0" operator="equal">
      <formula>0</formula>
    </cfRule>
  </conditionalFormatting>
  <conditionalFormatting sqref="M116">
    <cfRule type="cellIs" priority="636" dxfId="0" operator="equal">
      <formula>0</formula>
    </cfRule>
  </conditionalFormatting>
  <conditionalFormatting sqref="M127">
    <cfRule type="cellIs" priority="635" dxfId="0" operator="equal">
      <formula>0</formula>
    </cfRule>
  </conditionalFormatting>
  <conditionalFormatting sqref="M122">
    <cfRule type="cellIs" priority="607" dxfId="0" operator="equal">
      <formula>0</formula>
    </cfRule>
  </conditionalFormatting>
  <conditionalFormatting sqref="M54">
    <cfRule type="cellIs" priority="634" dxfId="0" operator="equal">
      <formula>0</formula>
    </cfRule>
  </conditionalFormatting>
  <conditionalFormatting sqref="L5">
    <cfRule type="cellIs" priority="584" dxfId="0" operator="equal">
      <formula>0</formula>
    </cfRule>
  </conditionalFormatting>
  <conditionalFormatting sqref="AJ160">
    <cfRule type="cellIs" priority="599" dxfId="0" operator="equal">
      <formula>0</formula>
    </cfRule>
  </conditionalFormatting>
  <conditionalFormatting sqref="M121">
    <cfRule type="cellIs" priority="633" dxfId="0" operator="equal">
      <formula>0</formula>
    </cfRule>
  </conditionalFormatting>
  <conditionalFormatting sqref="M168">
    <cfRule type="cellIs" priority="632" dxfId="0" operator="equal">
      <formula>0</formula>
    </cfRule>
  </conditionalFormatting>
  <conditionalFormatting sqref="P20">
    <cfRule type="cellIs" priority="616" dxfId="0" operator="equal">
      <formula>0</formula>
    </cfRule>
  </conditionalFormatting>
  <conditionalFormatting sqref="T16:U16">
    <cfRule type="cellIs" priority="618" dxfId="0" operator="equal">
      <formula>0</formula>
    </cfRule>
  </conditionalFormatting>
  <conditionalFormatting sqref="M170">
    <cfRule type="cellIs" priority="630" dxfId="0" operator="equal">
      <formula>0</formula>
    </cfRule>
  </conditionalFormatting>
  <conditionalFormatting sqref="Q20">
    <cfRule type="cellIs" priority="615" dxfId="0" operator="equal">
      <formula>0</formula>
    </cfRule>
  </conditionalFormatting>
  <conditionalFormatting sqref="M134">
    <cfRule type="cellIs" priority="627" dxfId="0" operator="equal">
      <formula>0</formula>
    </cfRule>
  </conditionalFormatting>
  <conditionalFormatting sqref="M105">
    <cfRule type="cellIs" priority="612" dxfId="0" operator="equal">
      <formula>0</formula>
    </cfRule>
  </conditionalFormatting>
  <conditionalFormatting sqref="M142">
    <cfRule type="cellIs" priority="626" dxfId="0" operator="equal">
      <formula>0</formula>
    </cfRule>
  </conditionalFormatting>
  <conditionalFormatting sqref="M161">
    <cfRule type="cellIs" priority="611" dxfId="0" operator="equal">
      <formula>0</formula>
    </cfRule>
  </conditionalFormatting>
  <conditionalFormatting sqref="L55">
    <cfRule type="cellIs" priority="534" dxfId="0" operator="equal">
      <formula>0</formula>
    </cfRule>
  </conditionalFormatting>
  <conditionalFormatting sqref="W161:Y161">
    <cfRule type="cellIs" priority="610" dxfId="0" operator="equal">
      <formula>0</formula>
    </cfRule>
  </conditionalFormatting>
  <conditionalFormatting sqref="M145">
    <cfRule type="cellIs" priority="622" dxfId="0" operator="equal">
      <formula>0</formula>
    </cfRule>
  </conditionalFormatting>
  <conditionalFormatting sqref="AJ44">
    <cfRule type="cellIs" priority="549" dxfId="0" operator="equal">
      <formula>0</formula>
    </cfRule>
  </conditionalFormatting>
  <conditionalFormatting sqref="S44:U44">
    <cfRule type="cellIs" priority="539" dxfId="0" operator="equal">
      <formula>0</formula>
    </cfRule>
  </conditionalFormatting>
  <conditionalFormatting sqref="Y38">
    <cfRule type="cellIs" priority="545" dxfId="0" operator="equal">
      <formula>0</formula>
    </cfRule>
  </conditionalFormatting>
  <conditionalFormatting sqref="S39:U39">
    <cfRule type="cellIs" priority="542" dxfId="0" operator="equal">
      <formula>0</formula>
    </cfRule>
  </conditionalFormatting>
  <conditionalFormatting sqref="T76:U76">
    <cfRule type="cellIs" priority="516" dxfId="0" operator="equal">
      <formula>0</formula>
    </cfRule>
  </conditionalFormatting>
  <conditionalFormatting sqref="L80">
    <cfRule type="cellIs" priority="530" dxfId="0" operator="equal">
      <formula>0</formula>
    </cfRule>
  </conditionalFormatting>
  <conditionalFormatting sqref="S72:U72">
    <cfRule type="cellIs" priority="518" dxfId="0" operator="equal">
      <formula>0</formula>
    </cfRule>
  </conditionalFormatting>
  <conditionalFormatting sqref="AE81">
    <cfRule type="cellIs" priority="513" dxfId="0" operator="equal">
      <formula>0</formula>
    </cfRule>
  </conditionalFormatting>
  <conditionalFormatting sqref="AK60">
    <cfRule type="cellIs" priority="501" dxfId="0" operator="equal">
      <formula>0</formula>
    </cfRule>
  </conditionalFormatting>
  <conditionalFormatting sqref="AA66:AA67">
    <cfRule type="cellIs" priority="506" dxfId="0" operator="equal">
      <formula>0</formula>
    </cfRule>
  </conditionalFormatting>
  <conditionalFormatting sqref="AK74">
    <cfRule type="cellIs" priority="500" dxfId="0" operator="equal">
      <formula>0</formula>
    </cfRule>
  </conditionalFormatting>
  <conditionalFormatting sqref="M165">
    <cfRule type="cellIs" priority="617" dxfId="0" operator="equal">
      <formula>0</formula>
    </cfRule>
  </conditionalFormatting>
  <conditionalFormatting sqref="V62">
    <cfRule type="cellIs" priority="508" dxfId="0" operator="equal">
      <formula>0</formula>
    </cfRule>
  </conditionalFormatting>
  <conditionalFormatting sqref="L33">
    <cfRule type="cellIs" priority="577" dxfId="0" operator="equal">
      <formula>0</formula>
    </cfRule>
  </conditionalFormatting>
  <conditionalFormatting sqref="M162">
    <cfRule type="cellIs" priority="609" dxfId="0" operator="equal">
      <formula>0</formula>
    </cfRule>
  </conditionalFormatting>
  <conditionalFormatting sqref="M150">
    <cfRule type="cellIs" priority="604" dxfId="0" operator="equal">
      <formula>0</formula>
    </cfRule>
  </conditionalFormatting>
  <conditionalFormatting sqref="M159">
    <cfRule type="cellIs" priority="608" dxfId="0" operator="equal">
      <formula>0</formula>
    </cfRule>
  </conditionalFormatting>
  <conditionalFormatting sqref="S23:U23">
    <cfRule type="cellIs" priority="572" dxfId="0" operator="equal">
      <formula>0</formula>
    </cfRule>
  </conditionalFormatting>
  <conditionalFormatting sqref="T110:U110">
    <cfRule type="cellIs" priority="606" dxfId="0" operator="equal">
      <formula>0</formula>
    </cfRule>
  </conditionalFormatting>
  <conditionalFormatting sqref="S132:U132">
    <cfRule type="cellIs" priority="595" dxfId="0" operator="equal">
      <formula>0</formula>
    </cfRule>
  </conditionalFormatting>
  <conditionalFormatting sqref="M128">
    <cfRule type="cellIs" priority="592" dxfId="0" operator="equal">
      <formula>0</formula>
    </cfRule>
  </conditionalFormatting>
  <conditionalFormatting sqref="P128">
    <cfRule type="cellIs" priority="591" dxfId="0" operator="equal">
      <formula>0</formula>
    </cfRule>
  </conditionalFormatting>
  <conditionalFormatting sqref="AJ128">
    <cfRule type="cellIs" priority="590" dxfId="0" operator="equal">
      <formula>0</formula>
    </cfRule>
  </conditionalFormatting>
  <conditionalFormatting sqref="S24:U24">
    <cfRule type="cellIs" priority="571" dxfId="0" operator="equal">
      <formula>0</formula>
    </cfRule>
  </conditionalFormatting>
  <conditionalFormatting sqref="S10:U10">
    <cfRule type="cellIs" priority="568" dxfId="0" operator="equal">
      <formula>0</formula>
    </cfRule>
  </conditionalFormatting>
  <conditionalFormatting sqref="AE17">
    <cfRule type="cellIs" priority="563" dxfId="0" operator="equal">
      <formula>0</formula>
    </cfRule>
  </conditionalFormatting>
  <conditionalFormatting sqref="L17">
    <cfRule type="cellIs" priority="582" dxfId="0" operator="equal">
      <formula>0</formula>
    </cfRule>
  </conditionalFormatting>
  <conditionalFormatting sqref="AE4">
    <cfRule type="cellIs" priority="565" dxfId="0" operator="equal">
      <formula>0</formula>
    </cfRule>
  </conditionalFormatting>
  <conditionalFormatting sqref="AF132">
    <cfRule type="cellIs" priority="594" dxfId="0" operator="equal">
      <formula>0</formula>
    </cfRule>
  </conditionalFormatting>
  <conditionalFormatting sqref="R132">
    <cfRule type="cellIs" priority="596" dxfId="0" operator="equal">
      <formula>0</formula>
    </cfRule>
  </conditionalFormatting>
  <conditionalFormatting sqref="M156">
    <cfRule type="cellIs" priority="602" dxfId="0" operator="equal">
      <formula>0</formula>
    </cfRule>
  </conditionalFormatting>
  <conditionalFormatting sqref="M160">
    <cfRule type="cellIs" priority="601" dxfId="0" operator="equal">
      <formula>0</formula>
    </cfRule>
  </conditionalFormatting>
  <conditionalFormatting sqref="L14">
    <cfRule type="cellIs" priority="583" dxfId="0" operator="equal">
      <formula>0</formula>
    </cfRule>
  </conditionalFormatting>
  <conditionalFormatting sqref="S160:U160">
    <cfRule type="cellIs" priority="600" dxfId="0" operator="equal">
      <formula>0</formula>
    </cfRule>
  </conditionalFormatting>
  <conditionalFormatting sqref="X160">
    <cfRule type="cellIs" priority="598" dxfId="0" operator="equal">
      <formula>0</formula>
    </cfRule>
  </conditionalFormatting>
  <conditionalFormatting sqref="K132">
    <cfRule type="cellIs" priority="597" dxfId="0" operator="equal">
      <formula>0</formula>
    </cfRule>
  </conditionalFormatting>
  <conditionalFormatting sqref="L132">
    <cfRule type="cellIs" priority="593" dxfId="0" operator="equal">
      <formula>0</formula>
    </cfRule>
  </conditionalFormatting>
  <conditionalFormatting sqref="S17:U17">
    <cfRule type="cellIs" priority="569" dxfId="0" operator="equal">
      <formula>0</formula>
    </cfRule>
  </conditionalFormatting>
  <conditionalFormatting sqref="V32">
    <cfRule type="cellIs" priority="567" dxfId="0" operator="equal">
      <formula>0</formula>
    </cfRule>
  </conditionalFormatting>
  <conditionalFormatting sqref="L94">
    <cfRule type="cellIs" priority="528" dxfId="0" operator="equal">
      <formula>0</formula>
    </cfRule>
  </conditionalFormatting>
  <conditionalFormatting sqref="T88:U88">
    <cfRule type="cellIs" priority="522" dxfId="0" operator="equal">
      <formula>0</formula>
    </cfRule>
  </conditionalFormatting>
  <conditionalFormatting sqref="U144">
    <cfRule type="cellIs" priority="589" dxfId="0" operator="equal">
      <formula>0</formula>
    </cfRule>
  </conditionalFormatting>
  <conditionalFormatting sqref="X54">
    <cfRule type="cellIs" priority="511" dxfId="0" operator="equal">
      <formula>0</formula>
    </cfRule>
  </conditionalFormatting>
  <conditionalFormatting sqref="M125">
    <cfRule type="cellIs" priority="588" dxfId="0" operator="equal">
      <formula>0</formula>
    </cfRule>
  </conditionalFormatting>
  <conditionalFormatting sqref="T98:U98">
    <cfRule type="cellIs" priority="524" dxfId="0" operator="equal">
      <formula>0</formula>
    </cfRule>
  </conditionalFormatting>
  <conditionalFormatting sqref="L59">
    <cfRule type="cellIs" priority="532" dxfId="0" operator="equal">
      <formula>0</formula>
    </cfRule>
  </conditionalFormatting>
  <conditionalFormatting sqref="T83:U83">
    <cfRule type="cellIs" priority="514" dxfId="0" operator="equal">
      <formula>0</formula>
    </cfRule>
  </conditionalFormatting>
  <conditionalFormatting sqref="T99:U99">
    <cfRule type="cellIs" priority="523" dxfId="0" operator="equal">
      <formula>0</formula>
    </cfRule>
  </conditionalFormatting>
  <conditionalFormatting sqref="L91">
    <cfRule type="cellIs" priority="529" dxfId="0" operator="equal">
      <formula>0</formula>
    </cfRule>
  </conditionalFormatting>
  <conditionalFormatting sqref="P14">
    <cfRule type="cellIs" priority="581" dxfId="0" operator="equal">
      <formula>0</formula>
    </cfRule>
  </conditionalFormatting>
  <conditionalFormatting sqref="L23">
    <cfRule type="cellIs" priority="580" dxfId="0" operator="equal">
      <formula>0</formula>
    </cfRule>
  </conditionalFormatting>
  <conditionalFormatting sqref="L26">
    <cfRule type="cellIs" priority="579" dxfId="0" operator="equal">
      <formula>0</formula>
    </cfRule>
  </conditionalFormatting>
  <conditionalFormatting sqref="L31">
    <cfRule type="cellIs" priority="578" dxfId="0" operator="equal">
      <formula>0</formula>
    </cfRule>
  </conditionalFormatting>
  <conditionalFormatting sqref="P19">
    <cfRule type="cellIs" priority="576" dxfId="0" operator="equal">
      <formula>0</formula>
    </cfRule>
  </conditionalFormatting>
  <conditionalFormatting sqref="P35">
    <cfRule type="cellIs" priority="575" dxfId="0" operator="equal">
      <formula>0</formula>
    </cfRule>
  </conditionalFormatting>
  <conditionalFormatting sqref="Q35">
    <cfRule type="cellIs" priority="574" dxfId="0" operator="equal">
      <formula>0</formula>
    </cfRule>
  </conditionalFormatting>
  <conditionalFormatting sqref="R33">
    <cfRule type="cellIs" priority="573" dxfId="0" operator="equal">
      <formula>0</formula>
    </cfRule>
  </conditionalFormatting>
  <conditionalFormatting sqref="S22:U23">
    <cfRule type="cellIs" priority="570" dxfId="0" operator="equal">
      <formula>0</formula>
    </cfRule>
  </conditionalFormatting>
  <conditionalFormatting sqref="W28:Y28">
    <cfRule type="cellIs" priority="566" dxfId="0" operator="equal">
      <formula>0</formula>
    </cfRule>
  </conditionalFormatting>
  <conditionalFormatting sqref="AE11">
    <cfRule type="cellIs" priority="564" dxfId="0" operator="equal">
      <formula>0</formula>
    </cfRule>
  </conditionalFormatting>
  <conditionalFormatting sqref="AE18">
    <cfRule type="cellIs" priority="562" dxfId="0" operator="equal">
      <formula>0</formula>
    </cfRule>
  </conditionalFormatting>
  <conditionalFormatting sqref="AE26">
    <cfRule type="cellIs" priority="561" dxfId="0" operator="equal">
      <formula>0</formula>
    </cfRule>
  </conditionalFormatting>
  <conditionalFormatting sqref="AD32">
    <cfRule type="cellIs" priority="560" dxfId="0" operator="equal">
      <formula>0</formula>
    </cfRule>
  </conditionalFormatting>
  <conditionalFormatting sqref="AH35">
    <cfRule type="cellIs" priority="559" dxfId="0" operator="equal">
      <formula>0</formula>
    </cfRule>
  </conditionalFormatting>
  <conditionalFormatting sqref="AJ17">
    <cfRule type="cellIs" priority="558" dxfId="0" operator="equal">
      <formula>0</formula>
    </cfRule>
  </conditionalFormatting>
  <conditionalFormatting sqref="AJ18">
    <cfRule type="cellIs" priority="557" dxfId="0" operator="equal">
      <formula>0</formula>
    </cfRule>
  </conditionalFormatting>
  <conditionalFormatting sqref="AJ19">
    <cfRule type="cellIs" priority="556" dxfId="0" operator="equal">
      <formula>0</formula>
    </cfRule>
  </conditionalFormatting>
  <conditionalFormatting sqref="AI18">
    <cfRule type="cellIs" priority="555" dxfId="0" operator="equal">
      <formula>0</formula>
    </cfRule>
  </conditionalFormatting>
  <conditionalFormatting sqref="AJ10">
    <cfRule type="cellIs" priority="553" dxfId="0" operator="equal">
      <formula>0</formula>
    </cfRule>
  </conditionalFormatting>
  <conditionalFormatting sqref="AL20">
    <cfRule type="cellIs" priority="552" dxfId="0" operator="equal">
      <formula>0</formula>
    </cfRule>
  </conditionalFormatting>
  <conditionalFormatting sqref="AJ38">
    <cfRule type="cellIs" priority="551" dxfId="0" operator="equal">
      <formula>0</formula>
    </cfRule>
  </conditionalFormatting>
  <conditionalFormatting sqref="AJ40">
    <cfRule type="cellIs" priority="550" dxfId="0" operator="equal">
      <formula>0</formula>
    </cfRule>
  </conditionalFormatting>
  <conditionalFormatting sqref="AK44">
    <cfRule type="cellIs" priority="548" dxfId="0" operator="equal">
      <formula>0</formula>
    </cfRule>
  </conditionalFormatting>
  <conditionalFormatting sqref="AE38">
    <cfRule type="cellIs" priority="547" dxfId="0" operator="equal">
      <formula>0</formula>
    </cfRule>
  </conditionalFormatting>
  <conditionalFormatting sqref="AE43">
    <cfRule type="cellIs" priority="546" dxfId="0" operator="equal">
      <formula>0</formula>
    </cfRule>
  </conditionalFormatting>
  <conditionalFormatting sqref="W39:Y39">
    <cfRule type="cellIs" priority="544" dxfId="0" operator="equal">
      <formula>0</formula>
    </cfRule>
  </conditionalFormatting>
  <conditionalFormatting sqref="V38">
    <cfRule type="cellIs" priority="543" dxfId="0" operator="equal">
      <formula>0</formula>
    </cfRule>
  </conditionalFormatting>
  <conditionalFormatting sqref="S40:U40">
    <cfRule type="cellIs" priority="541" dxfId="0" operator="equal">
      <formula>0</formula>
    </cfRule>
  </conditionalFormatting>
  <conditionalFormatting sqref="L48">
    <cfRule type="cellIs" priority="538" dxfId="0" operator="equal">
      <formula>0</formula>
    </cfRule>
  </conditionalFormatting>
  <conditionalFormatting sqref="M17">
    <cfRule type="cellIs" priority="537" dxfId="0" operator="equal">
      <formula>0</formula>
    </cfRule>
  </conditionalFormatting>
  <conditionalFormatting sqref="L54">
    <cfRule type="cellIs" priority="535" dxfId="0" operator="equal">
      <formula>0</formula>
    </cfRule>
  </conditionalFormatting>
  <conditionalFormatting sqref="L56">
    <cfRule type="cellIs" priority="533" dxfId="0" operator="equal">
      <formula>0</formula>
    </cfRule>
  </conditionalFormatting>
  <conditionalFormatting sqref="L75">
    <cfRule type="cellIs" priority="531" dxfId="0" operator="equal">
      <formula>0</formula>
    </cfRule>
  </conditionalFormatting>
  <conditionalFormatting sqref="M94">
    <cfRule type="cellIs" priority="527" dxfId="0" operator="equal">
      <formula>0</formula>
    </cfRule>
  </conditionalFormatting>
  <conditionalFormatting sqref="P93">
    <cfRule type="cellIs" priority="526" dxfId="0" operator="equal">
      <formula>0</formula>
    </cfRule>
  </conditionalFormatting>
  <conditionalFormatting sqref="Z87:Z88">
    <cfRule type="cellIs" priority="521" dxfId="0" operator="equal">
      <formula>0</formula>
    </cfRule>
  </conditionalFormatting>
  <conditionalFormatting sqref="S80:U80">
    <cfRule type="cellIs" priority="520" dxfId="0" operator="equal">
      <formula>0</formula>
    </cfRule>
  </conditionalFormatting>
  <conditionalFormatting sqref="R75">
    <cfRule type="cellIs" priority="519" dxfId="0" operator="equal">
      <formula>0</formula>
    </cfRule>
  </conditionalFormatting>
  <conditionalFormatting sqref="V77">
    <cfRule type="cellIs" priority="517" dxfId="0" operator="equal">
      <formula>0</formula>
    </cfRule>
  </conditionalFormatting>
  <conditionalFormatting sqref="AA77">
    <cfRule type="cellIs" priority="515" dxfId="0" operator="equal">
      <formula>0</formula>
    </cfRule>
  </conditionalFormatting>
  <conditionalFormatting sqref="R55">
    <cfRule type="cellIs" priority="512" dxfId="0" operator="equal">
      <formula>0</formula>
    </cfRule>
  </conditionalFormatting>
  <conditionalFormatting sqref="V54">
    <cfRule type="cellIs" priority="510" dxfId="0" operator="equal">
      <formula>0</formula>
    </cfRule>
  </conditionalFormatting>
  <conditionalFormatting sqref="T57:U57">
    <cfRule type="cellIs" priority="509" dxfId="0" operator="equal">
      <formula>0</formula>
    </cfRule>
  </conditionalFormatting>
  <conditionalFormatting sqref="T64:U64">
    <cfRule type="cellIs" priority="507" dxfId="0" operator="equal">
      <formula>0</formula>
    </cfRule>
  </conditionalFormatting>
  <conditionalFormatting sqref="AE53">
    <cfRule type="cellIs" priority="505" dxfId="0" operator="equal">
      <formula>0</formula>
    </cfRule>
  </conditionalFormatting>
  <conditionalFormatting sqref="AJ55">
    <cfRule type="cellIs" priority="504" dxfId="0" operator="equal">
      <formula>0</formula>
    </cfRule>
  </conditionalFormatting>
  <conditionalFormatting sqref="AK55">
    <cfRule type="cellIs" priority="503" dxfId="0" operator="equal">
      <formula>0</formula>
    </cfRule>
  </conditionalFormatting>
  <conditionalFormatting sqref="AK77">
    <cfRule type="cellIs" priority="499" dxfId="0" operator="equal">
      <formula>0</formula>
    </cfRule>
  </conditionalFormatting>
  <conditionalFormatting sqref="AK79">
    <cfRule type="cellIs" priority="498" dxfId="0" operator="equal">
      <formula>0</formula>
    </cfRule>
  </conditionalFormatting>
  <conditionalFormatting sqref="AJ87:AJ88">
    <cfRule type="cellIs" priority="497" dxfId="0" operator="equal">
      <formula>0</formula>
    </cfRule>
  </conditionalFormatting>
  <conditionalFormatting sqref="AJ94">
    <cfRule type="cellIs" priority="496" dxfId="0" operator="equal">
      <formula>0</formula>
    </cfRule>
  </conditionalFormatting>
  <conditionalFormatting sqref="AL84">
    <cfRule type="cellIs" priority="495" dxfId="0" operator="equal">
      <formula>0</formula>
    </cfRule>
  </conditionalFormatting>
  <conditionalFormatting sqref="L101">
    <cfRule type="cellIs" priority="466" dxfId="0" operator="equal">
      <formula>0</formula>
    </cfRule>
  </conditionalFormatting>
  <conditionalFormatting sqref="L102">
    <cfRule type="cellIs" priority="465" dxfId="0" operator="equal">
      <formula>0</formula>
    </cfRule>
  </conditionalFormatting>
  <conditionalFormatting sqref="L103">
    <cfRule type="cellIs" priority="464" dxfId="0" operator="equal">
      <formula>0</formula>
    </cfRule>
  </conditionalFormatting>
  <conditionalFormatting sqref="L104">
    <cfRule type="cellIs" priority="463" dxfId="0" operator="equal">
      <formula>0</formula>
    </cfRule>
  </conditionalFormatting>
  <conditionalFormatting sqref="L105">
    <cfRule type="cellIs" priority="462" dxfId="0" operator="equal">
      <formula>0</formula>
    </cfRule>
  </conditionalFormatting>
  <conditionalFormatting sqref="L106">
    <cfRule type="cellIs" priority="461" dxfId="0" operator="equal">
      <formula>0</formula>
    </cfRule>
  </conditionalFormatting>
  <conditionalFormatting sqref="L107">
    <cfRule type="cellIs" priority="460" dxfId="0" operator="equal">
      <formula>0</formula>
    </cfRule>
  </conditionalFormatting>
  <conditionalFormatting sqref="K109">
    <cfRule type="cellIs" priority="459" dxfId="0" operator="equal">
      <formula>0</formula>
    </cfRule>
  </conditionalFormatting>
  <conditionalFormatting sqref="P106">
    <cfRule type="cellIs" priority="458" dxfId="0" operator="equal">
      <formula>0</formula>
    </cfRule>
  </conditionalFormatting>
  <conditionalFormatting sqref="P101">
    <cfRule type="cellIs" priority="457" dxfId="0" operator="equal">
      <formula>0</formula>
    </cfRule>
  </conditionalFormatting>
  <conditionalFormatting sqref="R102">
    <cfRule type="cellIs" priority="456" dxfId="0" operator="equal">
      <formula>0</formula>
    </cfRule>
  </conditionalFormatting>
  <conditionalFormatting sqref="S107:U107">
    <cfRule type="cellIs" priority="455" dxfId="0" operator="equal">
      <formula>0</formula>
    </cfRule>
  </conditionalFormatting>
  <conditionalFormatting sqref="X105">
    <cfRule type="cellIs" priority="454" dxfId="0" operator="equal">
      <formula>0</formula>
    </cfRule>
  </conditionalFormatting>
  <conditionalFormatting sqref="AE106">
    <cfRule type="cellIs" priority="453" dxfId="0" operator="equal">
      <formula>0</formula>
    </cfRule>
  </conditionalFormatting>
  <conditionalFormatting sqref="AE102">
    <cfRule type="cellIs" priority="452" dxfId="0" operator="equal">
      <formula>0</formula>
    </cfRule>
  </conditionalFormatting>
  <conditionalFormatting sqref="L112">
    <cfRule type="cellIs" priority="450" dxfId="0" operator="equal">
      <formula>0</formula>
    </cfRule>
  </conditionalFormatting>
  <conditionalFormatting sqref="S112:U112">
    <cfRule type="cellIs" priority="449" dxfId="0" operator="equal">
      <formula>0</formula>
    </cfRule>
  </conditionalFormatting>
  <conditionalFormatting sqref="V112">
    <cfRule type="cellIs" priority="448" dxfId="0" operator="equal">
      <formula>0</formula>
    </cfRule>
  </conditionalFormatting>
  <conditionalFormatting sqref="Y112">
    <cfRule type="cellIs" priority="447" dxfId="0" operator="equal">
      <formula>0</formula>
    </cfRule>
  </conditionalFormatting>
  <conditionalFormatting sqref="AJ112">
    <cfRule type="cellIs" priority="446" dxfId="0" operator="equal">
      <formula>0</formula>
    </cfRule>
  </conditionalFormatting>
  <conditionalFormatting sqref="L115:L116">
    <cfRule type="cellIs" priority="445" dxfId="0" operator="equal">
      <formula>0</formula>
    </cfRule>
  </conditionalFormatting>
  <conditionalFormatting sqref="L121:L122">
    <cfRule type="cellIs" priority="444" dxfId="0" operator="equal">
      <formula>0</formula>
    </cfRule>
  </conditionalFormatting>
  <conditionalFormatting sqref="L125:L126">
    <cfRule type="cellIs" priority="443" dxfId="0" operator="equal">
      <formula>0</formula>
    </cfRule>
  </conditionalFormatting>
  <conditionalFormatting sqref="L127:L128">
    <cfRule type="cellIs" priority="442" dxfId="0" operator="equal">
      <formula>0</formula>
    </cfRule>
  </conditionalFormatting>
  <conditionalFormatting sqref="L129:L130">
    <cfRule type="cellIs" priority="441" dxfId="0" operator="equal">
      <formula>0</formula>
    </cfRule>
  </conditionalFormatting>
  <conditionalFormatting sqref="AE171">
    <cfRule type="cellIs" priority="362" dxfId="0" operator="equal">
      <formula>0</formula>
    </cfRule>
  </conditionalFormatting>
  <conditionalFormatting sqref="K128">
    <cfRule type="cellIs" priority="439" dxfId="0" operator="equal">
      <formula>0</formula>
    </cfRule>
  </conditionalFormatting>
  <conditionalFormatting sqref="L119">
    <cfRule type="cellIs" priority="438" dxfId="0" operator="equal">
      <formula>0</formula>
    </cfRule>
  </conditionalFormatting>
  <conditionalFormatting sqref="L131">
    <cfRule type="cellIs" priority="437" dxfId="0" operator="equal">
      <formula>0</formula>
    </cfRule>
  </conditionalFormatting>
  <conditionalFormatting sqref="L133:L134">
    <cfRule type="cellIs" priority="436" dxfId="0" operator="equal">
      <formula>0</formula>
    </cfRule>
  </conditionalFormatting>
  <conditionalFormatting sqref="L140">
    <cfRule type="cellIs" priority="434" dxfId="0" operator="equal">
      <formula>0</formula>
    </cfRule>
  </conditionalFormatting>
  <conditionalFormatting sqref="L142">
    <cfRule type="cellIs" priority="433" dxfId="0" operator="equal">
      <formula>0</formula>
    </cfRule>
  </conditionalFormatting>
  <conditionalFormatting sqref="Q125">
    <cfRule type="cellIs" priority="432" dxfId="0" operator="equal">
      <formula>0</formula>
    </cfRule>
  </conditionalFormatting>
  <conditionalFormatting sqref="R119">
    <cfRule type="cellIs" priority="431" dxfId="0" operator="equal">
      <formula>0</formula>
    </cfRule>
  </conditionalFormatting>
  <conditionalFormatting sqref="S129:U129">
    <cfRule type="cellIs" priority="430" dxfId="0" operator="equal">
      <formula>0</formula>
    </cfRule>
  </conditionalFormatting>
  <conditionalFormatting sqref="S130:U130">
    <cfRule type="cellIs" priority="429" dxfId="0" operator="equal">
      <formula>0</formula>
    </cfRule>
  </conditionalFormatting>
  <conditionalFormatting sqref="Z130">
    <cfRule type="cellIs" priority="428" dxfId="0" operator="equal">
      <formula>0</formula>
    </cfRule>
  </conditionalFormatting>
  <conditionalFormatting sqref="Z134">
    <cfRule type="cellIs" priority="427" dxfId="0" operator="equal">
      <formula>0</formula>
    </cfRule>
  </conditionalFormatting>
  <conditionalFormatting sqref="S134:U134">
    <cfRule type="cellIs" priority="426" dxfId="0" operator="equal">
      <formula>0</formula>
    </cfRule>
  </conditionalFormatting>
  <conditionalFormatting sqref="S141:U141">
    <cfRule type="cellIs" priority="424" dxfId="0" operator="equal">
      <formula>0</formula>
    </cfRule>
  </conditionalFormatting>
  <conditionalFormatting sqref="S140:U140">
    <cfRule type="cellIs" priority="423" dxfId="0" operator="equal">
      <formula>0</formula>
    </cfRule>
  </conditionalFormatting>
  <conditionalFormatting sqref="S142:U142">
    <cfRule type="cellIs" priority="422" dxfId="0" operator="equal">
      <formula>0</formula>
    </cfRule>
  </conditionalFormatting>
  <conditionalFormatting sqref="T125:U125">
    <cfRule type="cellIs" priority="421" dxfId="0" operator="equal">
      <formula>0</formula>
    </cfRule>
  </conditionalFormatting>
  <conditionalFormatting sqref="AC138">
    <cfRule type="cellIs" priority="420" dxfId="0" operator="equal">
      <formula>0</formula>
    </cfRule>
  </conditionalFormatting>
  <conditionalFormatting sqref="AE138">
    <cfRule type="cellIs" priority="419" dxfId="0" operator="equal">
      <formula>0</formula>
    </cfRule>
  </conditionalFormatting>
  <conditionalFormatting sqref="AI133:AI134">
    <cfRule type="cellIs" priority="416" dxfId="0" operator="equal">
      <formula>0</formula>
    </cfRule>
  </conditionalFormatting>
  <conditionalFormatting sqref="AE130">
    <cfRule type="cellIs" priority="415" dxfId="0" operator="equal">
      <formula>0</formula>
    </cfRule>
  </conditionalFormatting>
  <conditionalFormatting sqref="AF130">
    <cfRule type="cellIs" priority="414" dxfId="0" operator="equal">
      <formula>0</formula>
    </cfRule>
  </conditionalFormatting>
  <conditionalFormatting sqref="AG130">
    <cfRule type="cellIs" priority="413" dxfId="0" operator="equal">
      <formula>0</formula>
    </cfRule>
  </conditionalFormatting>
  <conditionalFormatting sqref="AH130">
    <cfRule type="cellIs" priority="412" dxfId="0" operator="equal">
      <formula>0</formula>
    </cfRule>
  </conditionalFormatting>
  <conditionalFormatting sqref="AK127">
    <cfRule type="cellIs" priority="411" dxfId="0" operator="equal">
      <formula>0</formula>
    </cfRule>
  </conditionalFormatting>
  <conditionalFormatting sqref="AK116">
    <cfRule type="cellIs" priority="407" dxfId="0" operator="equal">
      <formula>0</formula>
    </cfRule>
  </conditionalFormatting>
  <conditionalFormatting sqref="AJ119">
    <cfRule type="cellIs" priority="406" dxfId="0" operator="equal">
      <formula>0</formula>
    </cfRule>
  </conditionalFormatting>
  <conditionalFormatting sqref="AL120">
    <cfRule type="cellIs" priority="405" dxfId="0" operator="equal">
      <formula>0</formula>
    </cfRule>
  </conditionalFormatting>
  <conditionalFormatting sqref="AE122">
    <cfRule type="cellIs" priority="404" dxfId="0" operator="equal">
      <formula>0</formula>
    </cfRule>
  </conditionalFormatting>
  <conditionalFormatting sqref="AE125">
    <cfRule type="cellIs" priority="403" dxfId="0" operator="equal">
      <formula>0</formula>
    </cfRule>
  </conditionalFormatting>
  <conditionalFormatting sqref="L146">
    <cfRule type="cellIs" priority="401" dxfId="0" operator="equal">
      <formula>0</formula>
    </cfRule>
  </conditionalFormatting>
  <conditionalFormatting sqref="L145">
    <cfRule type="cellIs" priority="402" dxfId="0" operator="equal">
      <formula>0</formula>
    </cfRule>
  </conditionalFormatting>
  <conditionalFormatting sqref="S149:U149">
    <cfRule type="cellIs" priority="399" dxfId="0" operator="equal">
      <formula>0</formula>
    </cfRule>
  </conditionalFormatting>
  <conditionalFormatting sqref="S148:U148">
    <cfRule type="cellIs" priority="400" dxfId="0" operator="equal">
      <formula>0</formula>
    </cfRule>
  </conditionalFormatting>
  <conditionalFormatting sqref="L160">
    <cfRule type="cellIs" priority="397" dxfId="0" operator="equal">
      <formula>0</formula>
    </cfRule>
  </conditionalFormatting>
  <conditionalFormatting sqref="L159">
    <cfRule type="cellIs" priority="398" dxfId="0" operator="equal">
      <formula>0</formula>
    </cfRule>
  </conditionalFormatting>
  <conditionalFormatting sqref="L162">
    <cfRule type="cellIs" priority="395" dxfId="0" operator="equal">
      <formula>0</formula>
    </cfRule>
  </conditionalFormatting>
  <conditionalFormatting sqref="L161">
    <cfRule type="cellIs" priority="396" dxfId="0" operator="equal">
      <formula>0</formula>
    </cfRule>
  </conditionalFormatting>
  <conditionalFormatting sqref="L150">
    <cfRule type="cellIs" priority="393" dxfId="0" operator="equal">
      <formula>0</formula>
    </cfRule>
  </conditionalFormatting>
  <conditionalFormatting sqref="L149">
    <cfRule type="cellIs" priority="394" dxfId="0" operator="equal">
      <formula>0</formula>
    </cfRule>
  </conditionalFormatting>
  <conditionalFormatting sqref="L151">
    <cfRule type="cellIs" priority="392" dxfId="0" operator="equal">
      <formula>0</formula>
    </cfRule>
  </conditionalFormatting>
  <conditionalFormatting sqref="S145:U145">
    <cfRule type="cellIs" priority="391" dxfId="0" operator="equal">
      <formula>0</formula>
    </cfRule>
  </conditionalFormatting>
  <conditionalFormatting sqref="S152:U152">
    <cfRule type="cellIs" priority="390" dxfId="0" operator="equal">
      <formula>0</formula>
    </cfRule>
  </conditionalFormatting>
  <conditionalFormatting sqref="S154:U154">
    <cfRule type="cellIs" priority="389" dxfId="0" operator="equal">
      <formula>0</formula>
    </cfRule>
  </conditionalFormatting>
  <conditionalFormatting sqref="R156">
    <cfRule type="cellIs" priority="388" dxfId="0" operator="equal">
      <formula>0</formula>
    </cfRule>
  </conditionalFormatting>
  <conditionalFormatting sqref="V149">
    <cfRule type="cellIs" priority="387" dxfId="0" operator="equal">
      <formula>0</formula>
    </cfRule>
  </conditionalFormatting>
  <conditionalFormatting sqref="R159">
    <cfRule type="cellIs" priority="386" dxfId="0" operator="equal">
      <formula>0</formula>
    </cfRule>
  </conditionalFormatting>
  <conditionalFormatting sqref="V162">
    <cfRule type="cellIs" priority="384" dxfId="0" operator="equal">
      <formula>0</formula>
    </cfRule>
  </conditionalFormatting>
  <conditionalFormatting sqref="S163:U163">
    <cfRule type="cellIs" priority="383" dxfId="0" operator="equal">
      <formula>0</formula>
    </cfRule>
  </conditionalFormatting>
  <conditionalFormatting sqref="AA160">
    <cfRule type="cellIs" priority="382" dxfId="0" operator="equal">
      <formula>0</formula>
    </cfRule>
  </conditionalFormatting>
  <conditionalFormatting sqref="L154">
    <cfRule type="cellIs" priority="381" dxfId="0" operator="equal">
      <formula>0</formula>
    </cfRule>
  </conditionalFormatting>
  <conditionalFormatting sqref="L156">
    <cfRule type="cellIs" priority="380" dxfId="0" operator="equal">
      <formula>0</formula>
    </cfRule>
  </conditionalFormatting>
  <conditionalFormatting sqref="AE147">
    <cfRule type="cellIs" priority="379" dxfId="0" operator="equal">
      <formula>0</formula>
    </cfRule>
  </conditionalFormatting>
  <conditionalFormatting sqref="AD151">
    <cfRule type="cellIs" priority="378" dxfId="0" operator="equal">
      <formula>0</formula>
    </cfRule>
  </conditionalFormatting>
  <conditionalFormatting sqref="AE151">
    <cfRule type="cellIs" priority="377" dxfId="0" operator="equal">
      <formula>0</formula>
    </cfRule>
  </conditionalFormatting>
  <conditionalFormatting sqref="AE155">
    <cfRule type="cellIs" priority="376" dxfId="0" operator="equal">
      <formula>0</formula>
    </cfRule>
  </conditionalFormatting>
  <conditionalFormatting sqref="AE159">
    <cfRule type="cellIs" priority="375" dxfId="0" operator="equal">
      <formula>0</formula>
    </cfRule>
  </conditionalFormatting>
  <conditionalFormatting sqref="AE162">
    <cfRule type="cellIs" priority="374" dxfId="0" operator="equal">
      <formula>0</formula>
    </cfRule>
  </conditionalFormatting>
  <conditionalFormatting sqref="AE161">
    <cfRule type="cellIs" priority="373" dxfId="0" operator="equal">
      <formula>0</formula>
    </cfRule>
  </conditionalFormatting>
  <conditionalFormatting sqref="L165">
    <cfRule type="cellIs" priority="372" dxfId="0" operator="equal">
      <formula>0</formula>
    </cfRule>
  </conditionalFormatting>
  <conditionalFormatting sqref="L168">
    <cfRule type="cellIs" priority="371" dxfId="0" operator="equal">
      <formula>0</formula>
    </cfRule>
  </conditionalFormatting>
  <conditionalFormatting sqref="L170">
    <cfRule type="cellIs" priority="370" dxfId="0" operator="equal">
      <formula>0</formula>
    </cfRule>
  </conditionalFormatting>
  <conditionalFormatting sqref="L172">
    <cfRule type="cellIs" priority="369" dxfId="0" operator="equal">
      <formula>0</formula>
    </cfRule>
  </conditionalFormatting>
  <conditionalFormatting sqref="M172">
    <cfRule type="cellIs" priority="368" dxfId="0" operator="equal">
      <formula>0</formula>
    </cfRule>
  </conditionalFormatting>
  <conditionalFormatting sqref="S169:U169">
    <cfRule type="cellIs" priority="367" dxfId="0" operator="equal">
      <formula>0</formula>
    </cfRule>
  </conditionalFormatting>
  <conditionalFormatting sqref="S170:U170">
    <cfRule type="cellIs" priority="366" dxfId="0" operator="equal">
      <formula>0</formula>
    </cfRule>
  </conditionalFormatting>
  <conditionalFormatting sqref="S172:U172">
    <cfRule type="cellIs" priority="365" dxfId="0" operator="equal">
      <formula>0</formula>
    </cfRule>
  </conditionalFormatting>
  <conditionalFormatting sqref="S171:U171">
    <cfRule type="cellIs" priority="364" dxfId="0" operator="equal">
      <formula>0</formula>
    </cfRule>
  </conditionalFormatting>
  <conditionalFormatting sqref="W172:Y172">
    <cfRule type="cellIs" priority="363" dxfId="0" operator="equal">
      <formula>0</formula>
    </cfRule>
  </conditionalFormatting>
  <conditionalFormatting sqref="M5">
    <cfRule type="cellIs" priority="360" dxfId="0" operator="equal">
      <formula>0</formula>
    </cfRule>
  </conditionalFormatting>
  <conditionalFormatting sqref="M14">
    <cfRule type="cellIs" priority="359" dxfId="0" operator="equal">
      <formula>0</formula>
    </cfRule>
  </conditionalFormatting>
  <conditionalFormatting sqref="M23">
    <cfRule type="cellIs" priority="358" dxfId="0" operator="equal">
      <formula>0</formula>
    </cfRule>
  </conditionalFormatting>
  <conditionalFormatting sqref="M26">
    <cfRule type="cellIs" priority="357" dxfId="0" operator="equal">
      <formula>0</formula>
    </cfRule>
  </conditionalFormatting>
  <conditionalFormatting sqref="M31">
    <cfRule type="cellIs" priority="356" dxfId="0" operator="equal">
      <formula>0</formula>
    </cfRule>
  </conditionalFormatting>
  <conditionalFormatting sqref="M33">
    <cfRule type="cellIs" priority="355" dxfId="0" operator="equal">
      <formula>0</formula>
    </cfRule>
  </conditionalFormatting>
  <conditionalFormatting sqref="M48">
    <cfRule type="cellIs" priority="354" dxfId="0" operator="equal">
      <formula>0</formula>
    </cfRule>
  </conditionalFormatting>
  <conditionalFormatting sqref="T42:U42">
    <cfRule type="cellIs" priority="353" dxfId="0" operator="equal">
      <formula>0</formula>
    </cfRule>
  </conditionalFormatting>
  <conditionalFormatting sqref="C82:D82">
    <cfRule type="cellIs" priority="352" dxfId="0" operator="equal">
      <formula>0</formula>
    </cfRule>
  </conditionalFormatting>
  <conditionalFormatting sqref="B82">
    <cfRule type="cellIs" priority="351" dxfId="0" operator="equal">
      <formula>0</formula>
    </cfRule>
  </conditionalFormatting>
  <conditionalFormatting sqref="Q12">
    <cfRule type="cellIs" priority="349" dxfId="0" operator="equal">
      <formula>0</formula>
    </cfRule>
  </conditionalFormatting>
  <conditionalFormatting sqref="N138">
    <cfRule type="cellIs" priority="348" dxfId="0" operator="equal">
      <formula>0</formula>
    </cfRule>
  </conditionalFormatting>
  <conditionalFormatting sqref="N141">
    <cfRule type="cellIs" priority="347" dxfId="0" operator="equal">
      <formula>0</formula>
    </cfRule>
  </conditionalFormatting>
  <conditionalFormatting sqref="N143">
    <cfRule type="cellIs" priority="346" dxfId="0" operator="equal">
      <formula>0</formula>
    </cfRule>
  </conditionalFormatting>
  <conditionalFormatting sqref="N144">
    <cfRule type="cellIs" priority="345" dxfId="0" operator="equal">
      <formula>0</formula>
    </cfRule>
  </conditionalFormatting>
  <conditionalFormatting sqref="N148">
    <cfRule type="cellIs" priority="344" dxfId="0" operator="equal">
      <formula>0</formula>
    </cfRule>
  </conditionalFormatting>
  <conditionalFormatting sqref="N152">
    <cfRule type="cellIs" priority="343" dxfId="0" operator="equal">
      <formula>0</formula>
    </cfRule>
  </conditionalFormatting>
  <conditionalFormatting sqref="N153">
    <cfRule type="cellIs" priority="342" dxfId="0" operator="equal">
      <formula>0</formula>
    </cfRule>
  </conditionalFormatting>
  <conditionalFormatting sqref="N158">
    <cfRule type="cellIs" priority="341" dxfId="0" operator="equal">
      <formula>0</formula>
    </cfRule>
  </conditionalFormatting>
  <conditionalFormatting sqref="N163">
    <cfRule type="cellIs" priority="340" dxfId="0" operator="equal">
      <formula>0</formula>
    </cfRule>
  </conditionalFormatting>
  <conditionalFormatting sqref="N166">
    <cfRule type="cellIs" priority="339" dxfId="0" operator="equal">
      <formula>0</formula>
    </cfRule>
  </conditionalFormatting>
  <conditionalFormatting sqref="N167">
    <cfRule type="cellIs" priority="338" dxfId="0" operator="equal">
      <formula>0</formula>
    </cfRule>
  </conditionalFormatting>
  <conditionalFormatting sqref="N169">
    <cfRule type="cellIs" priority="337" dxfId="0" operator="equal">
      <formula>0</formula>
    </cfRule>
  </conditionalFormatting>
  <conditionalFormatting sqref="N171">
    <cfRule type="cellIs" priority="336" dxfId="0" operator="equal">
      <formula>0</formula>
    </cfRule>
  </conditionalFormatting>
  <conditionalFormatting sqref="N4">
    <cfRule type="cellIs" priority="335" dxfId="0" operator="equal">
      <formula>0</formula>
    </cfRule>
  </conditionalFormatting>
  <conditionalFormatting sqref="N6">
    <cfRule type="cellIs" priority="334" dxfId="0" operator="equal">
      <formula>0</formula>
    </cfRule>
  </conditionalFormatting>
  <conditionalFormatting sqref="N7">
    <cfRule type="cellIs" priority="333" dxfId="0" operator="equal">
      <formula>0</formula>
    </cfRule>
  </conditionalFormatting>
  <conditionalFormatting sqref="N10">
    <cfRule type="cellIs" priority="332" dxfId="0" operator="equal">
      <formula>0</formula>
    </cfRule>
  </conditionalFormatting>
  <conditionalFormatting sqref="N8">
    <cfRule type="cellIs" priority="331" dxfId="0" operator="equal">
      <formula>0</formula>
    </cfRule>
  </conditionalFormatting>
  <conditionalFormatting sqref="N9">
    <cfRule type="cellIs" priority="330" dxfId="0" operator="equal">
      <formula>0</formula>
    </cfRule>
  </conditionalFormatting>
  <conditionalFormatting sqref="N13">
    <cfRule type="cellIs" priority="329" dxfId="0" operator="equal">
      <formula>0</formula>
    </cfRule>
  </conditionalFormatting>
  <conditionalFormatting sqref="N11">
    <cfRule type="cellIs" priority="328" dxfId="0" operator="equal">
      <formula>0</formula>
    </cfRule>
  </conditionalFormatting>
  <conditionalFormatting sqref="N12">
    <cfRule type="cellIs" priority="327" dxfId="0" operator="equal">
      <formula>0</formula>
    </cfRule>
  </conditionalFormatting>
  <conditionalFormatting sqref="N24">
    <cfRule type="cellIs" priority="326" dxfId="0" operator="equal">
      <formula>0</formula>
    </cfRule>
  </conditionalFormatting>
  <conditionalFormatting sqref="N25">
    <cfRule type="cellIs" priority="325" dxfId="0" operator="equal">
      <formula>0</formula>
    </cfRule>
  </conditionalFormatting>
  <conditionalFormatting sqref="N25">
    <cfRule type="cellIs" priority="324" dxfId="0" operator="equal">
      <formula>0</formula>
    </cfRule>
  </conditionalFormatting>
  <conditionalFormatting sqref="N29:N30">
    <cfRule type="cellIs" priority="323" dxfId="0" operator="equal">
      <formula>0</formula>
    </cfRule>
  </conditionalFormatting>
  <conditionalFormatting sqref="N32">
    <cfRule type="cellIs" priority="322" dxfId="0" operator="equal">
      <formula>0</formula>
    </cfRule>
  </conditionalFormatting>
  <conditionalFormatting sqref="N37:N39">
    <cfRule type="cellIs" priority="321" dxfId="0" operator="equal">
      <formula>0</formula>
    </cfRule>
  </conditionalFormatting>
  <conditionalFormatting sqref="N34:N36">
    <cfRule type="cellIs" priority="320" dxfId="0" operator="equal">
      <formula>0</formula>
    </cfRule>
  </conditionalFormatting>
  <conditionalFormatting sqref="N40 N42">
    <cfRule type="cellIs" priority="319" dxfId="0" operator="equal">
      <formula>0</formula>
    </cfRule>
  </conditionalFormatting>
  <conditionalFormatting sqref="N45">
    <cfRule type="cellIs" priority="318" dxfId="0" operator="equal">
      <formula>0</formula>
    </cfRule>
  </conditionalFormatting>
  <conditionalFormatting sqref="N43:N44">
    <cfRule type="cellIs" priority="317" dxfId="0" operator="equal">
      <formula>0</formula>
    </cfRule>
  </conditionalFormatting>
  <conditionalFormatting sqref="N46">
    <cfRule type="cellIs" priority="316" dxfId="0" operator="equal">
      <formula>0</formula>
    </cfRule>
  </conditionalFormatting>
  <conditionalFormatting sqref="N51">
    <cfRule type="cellIs" priority="315" dxfId="0" operator="equal">
      <formula>0</formula>
    </cfRule>
  </conditionalFormatting>
  <conditionalFormatting sqref="N52">
    <cfRule type="cellIs" priority="314" dxfId="0" operator="equal">
      <formula>0</formula>
    </cfRule>
  </conditionalFormatting>
  <conditionalFormatting sqref="N57">
    <cfRule type="cellIs" priority="313" dxfId="0" operator="equal">
      <formula>0</formula>
    </cfRule>
  </conditionalFormatting>
  <conditionalFormatting sqref="N58">
    <cfRule type="cellIs" priority="312" dxfId="0" operator="equal">
      <formula>0</formula>
    </cfRule>
  </conditionalFormatting>
  <conditionalFormatting sqref="N60:N62">
    <cfRule type="cellIs" priority="311" dxfId="0" operator="equal">
      <formula>0</formula>
    </cfRule>
  </conditionalFormatting>
  <conditionalFormatting sqref="N65">
    <cfRule type="cellIs" priority="310" dxfId="0" operator="equal">
      <formula>0</formula>
    </cfRule>
  </conditionalFormatting>
  <conditionalFormatting sqref="N63:N64">
    <cfRule type="cellIs" priority="309" dxfId="0" operator="equal">
      <formula>0</formula>
    </cfRule>
  </conditionalFormatting>
  <conditionalFormatting sqref="N66">
    <cfRule type="cellIs" priority="308" dxfId="0" operator="equal">
      <formula>0</formula>
    </cfRule>
  </conditionalFormatting>
  <conditionalFormatting sqref="N67:N68">
    <cfRule type="cellIs" priority="307" dxfId="0" operator="equal">
      <formula>0</formula>
    </cfRule>
  </conditionalFormatting>
  <conditionalFormatting sqref="N69:N70">
    <cfRule type="cellIs" priority="306" dxfId="0" operator="equal">
      <formula>0</formula>
    </cfRule>
  </conditionalFormatting>
  <conditionalFormatting sqref="N71">
    <cfRule type="cellIs" priority="305" dxfId="0" operator="equal">
      <formula>0</formula>
    </cfRule>
  </conditionalFormatting>
  <conditionalFormatting sqref="N72 N74">
    <cfRule type="cellIs" priority="304" dxfId="0" operator="equal">
      <formula>0</formula>
    </cfRule>
  </conditionalFormatting>
  <conditionalFormatting sqref="N76">
    <cfRule type="cellIs" priority="303" dxfId="0" operator="equal">
      <formula>0</formula>
    </cfRule>
  </conditionalFormatting>
  <conditionalFormatting sqref="N77:N78">
    <cfRule type="cellIs" priority="302" dxfId="0" operator="equal">
      <formula>0</formula>
    </cfRule>
  </conditionalFormatting>
  <conditionalFormatting sqref="N79">
    <cfRule type="cellIs" priority="301" dxfId="0" operator="equal">
      <formula>0</formula>
    </cfRule>
  </conditionalFormatting>
  <conditionalFormatting sqref="N80:N81">
    <cfRule type="cellIs" priority="300" dxfId="0" operator="equal">
      <formula>0</formula>
    </cfRule>
  </conditionalFormatting>
  <conditionalFormatting sqref="N82">
    <cfRule type="cellIs" priority="299" dxfId="0" operator="equal">
      <formula>0</formula>
    </cfRule>
  </conditionalFormatting>
  <conditionalFormatting sqref="N83:N84">
    <cfRule type="cellIs" priority="298" dxfId="0" operator="equal">
      <formula>0</formula>
    </cfRule>
  </conditionalFormatting>
  <conditionalFormatting sqref="N85">
    <cfRule type="cellIs" priority="297" dxfId="0" operator="equal">
      <formula>0</formula>
    </cfRule>
  </conditionalFormatting>
  <conditionalFormatting sqref="N86:N87">
    <cfRule type="cellIs" priority="296" dxfId="0" operator="equal">
      <formula>0</formula>
    </cfRule>
  </conditionalFormatting>
  <conditionalFormatting sqref="N88">
    <cfRule type="cellIs" priority="295" dxfId="0" operator="equal">
      <formula>0</formula>
    </cfRule>
  </conditionalFormatting>
  <conditionalFormatting sqref="N89:N90">
    <cfRule type="cellIs" priority="294" dxfId="0" operator="equal">
      <formula>0</formula>
    </cfRule>
  </conditionalFormatting>
  <conditionalFormatting sqref="N92">
    <cfRule type="cellIs" priority="293" dxfId="0" operator="equal">
      <formula>0</formula>
    </cfRule>
  </conditionalFormatting>
  <conditionalFormatting sqref="N93">
    <cfRule type="cellIs" priority="292" dxfId="0" operator="equal">
      <formula>0</formula>
    </cfRule>
  </conditionalFormatting>
  <conditionalFormatting sqref="N95">
    <cfRule type="cellIs" priority="291" dxfId="0" operator="equal">
      <formula>0</formula>
    </cfRule>
  </conditionalFormatting>
  <conditionalFormatting sqref="N96">
    <cfRule type="cellIs" priority="290" dxfId="0" operator="equal">
      <formula>0</formula>
    </cfRule>
  </conditionalFormatting>
  <conditionalFormatting sqref="N97">
    <cfRule type="cellIs" priority="288" dxfId="0" operator="equal">
      <formula>0</formula>
    </cfRule>
  </conditionalFormatting>
  <conditionalFormatting sqref="N98">
    <cfRule type="cellIs" priority="287" dxfId="0" operator="equal">
      <formula>0</formula>
    </cfRule>
  </conditionalFormatting>
  <conditionalFormatting sqref="N99">
    <cfRule type="cellIs" priority="286" dxfId="0" operator="equal">
      <formula>0</formula>
    </cfRule>
  </conditionalFormatting>
  <conditionalFormatting sqref="N108">
    <cfRule type="cellIs" priority="285" dxfId="0" operator="equal">
      <formula>0</formula>
    </cfRule>
  </conditionalFormatting>
  <conditionalFormatting sqref="N109">
    <cfRule type="cellIs" priority="284" dxfId="0" operator="equal">
      <formula>0</formula>
    </cfRule>
  </conditionalFormatting>
  <conditionalFormatting sqref="N110">
    <cfRule type="cellIs" priority="283" dxfId="0" operator="equal">
      <formula>0</formula>
    </cfRule>
  </conditionalFormatting>
  <conditionalFormatting sqref="N114">
    <cfRule type="cellIs" priority="282" dxfId="0" operator="equal">
      <formula>0</formula>
    </cfRule>
  </conditionalFormatting>
  <conditionalFormatting sqref="N117">
    <cfRule type="cellIs" priority="281" dxfId="0" operator="equal">
      <formula>0</formula>
    </cfRule>
  </conditionalFormatting>
  <conditionalFormatting sqref="N120">
    <cfRule type="cellIs" priority="280" dxfId="0" operator="equal">
      <formula>0</formula>
    </cfRule>
  </conditionalFormatting>
  <conditionalFormatting sqref="N123">
    <cfRule type="cellIs" priority="279" dxfId="0" operator="equal">
      <formula>0</formula>
    </cfRule>
  </conditionalFormatting>
  <conditionalFormatting sqref="N124">
    <cfRule type="cellIs" priority="278" dxfId="0" operator="equal">
      <formula>0</formula>
    </cfRule>
  </conditionalFormatting>
  <conditionalFormatting sqref="N135">
    <cfRule type="cellIs" priority="277" dxfId="0" operator="equal">
      <formula>0</formula>
    </cfRule>
  </conditionalFormatting>
  <conditionalFormatting sqref="N137">
    <cfRule type="cellIs" priority="276" dxfId="0" operator="equal">
      <formula>0</formula>
    </cfRule>
  </conditionalFormatting>
  <conditionalFormatting sqref="O4">
    <cfRule type="cellIs" priority="274" dxfId="0" operator="equal">
      <formula>0</formula>
    </cfRule>
  </conditionalFormatting>
  <conditionalFormatting sqref="O5">
    <cfRule type="cellIs" priority="273" dxfId="0" operator="equal">
      <formula>0</formula>
    </cfRule>
  </conditionalFormatting>
  <conditionalFormatting sqref="O8">
    <cfRule type="cellIs" priority="272" dxfId="0" operator="equal">
      <formula>0</formula>
    </cfRule>
  </conditionalFormatting>
  <conditionalFormatting sqref="O6">
    <cfRule type="cellIs" priority="271" dxfId="0" operator="equal">
      <formula>0</formula>
    </cfRule>
  </conditionalFormatting>
  <conditionalFormatting sqref="O7">
    <cfRule type="cellIs" priority="270" dxfId="0" operator="equal">
      <formula>0</formula>
    </cfRule>
  </conditionalFormatting>
  <conditionalFormatting sqref="O9">
    <cfRule type="cellIs" priority="269" dxfId="0" operator="equal">
      <formula>0</formula>
    </cfRule>
  </conditionalFormatting>
  <conditionalFormatting sqref="O10">
    <cfRule type="cellIs" priority="268" dxfId="0" operator="equal">
      <formula>0</formula>
    </cfRule>
  </conditionalFormatting>
  <conditionalFormatting sqref="O11">
    <cfRule type="cellIs" priority="267" dxfId="0" operator="equal">
      <formula>0</formula>
    </cfRule>
  </conditionalFormatting>
  <conditionalFormatting sqref="O12">
    <cfRule type="cellIs" priority="266" dxfId="0" operator="equal">
      <formula>0</formula>
    </cfRule>
  </conditionalFormatting>
  <conditionalFormatting sqref="O15">
    <cfRule type="cellIs" priority="265" dxfId="0" operator="equal">
      <formula>0</formula>
    </cfRule>
  </conditionalFormatting>
  <conditionalFormatting sqref="O13">
    <cfRule type="cellIs" priority="264" dxfId="0" operator="equal">
      <formula>0</formula>
    </cfRule>
  </conditionalFormatting>
  <conditionalFormatting sqref="O14">
    <cfRule type="cellIs" priority="263" dxfId="0" operator="equal">
      <formula>0</formula>
    </cfRule>
  </conditionalFormatting>
  <conditionalFormatting sqref="O16">
    <cfRule type="cellIs" priority="262" dxfId="0" operator="equal">
      <formula>0</formula>
    </cfRule>
  </conditionalFormatting>
  <conditionalFormatting sqref="O17">
    <cfRule type="cellIs" priority="261" dxfId="0" operator="equal">
      <formula>0</formula>
    </cfRule>
  </conditionalFormatting>
  <conditionalFormatting sqref="O18">
    <cfRule type="cellIs" priority="260" dxfId="0" operator="equal">
      <formula>0</formula>
    </cfRule>
  </conditionalFormatting>
  <conditionalFormatting sqref="O19">
    <cfRule type="cellIs" priority="259" dxfId="0" operator="equal">
      <formula>0</formula>
    </cfRule>
  </conditionalFormatting>
  <conditionalFormatting sqref="O22">
    <cfRule type="cellIs" priority="258" dxfId="0" operator="equal">
      <formula>0</formula>
    </cfRule>
  </conditionalFormatting>
  <conditionalFormatting sqref="O20">
    <cfRule type="cellIs" priority="257" dxfId="0" operator="equal">
      <formula>0</formula>
    </cfRule>
  </conditionalFormatting>
  <conditionalFormatting sqref="O21">
    <cfRule type="cellIs" priority="256" dxfId="0" operator="equal">
      <formula>0</formula>
    </cfRule>
  </conditionalFormatting>
  <conditionalFormatting sqref="O23">
    <cfRule type="cellIs" priority="255" dxfId="0" operator="equal">
      <formula>0</formula>
    </cfRule>
  </conditionalFormatting>
  <conditionalFormatting sqref="O24">
    <cfRule type="cellIs" priority="254" dxfId="0" operator="equal">
      <formula>0</formula>
    </cfRule>
  </conditionalFormatting>
  <conditionalFormatting sqref="O25">
    <cfRule type="cellIs" priority="253" dxfId="0" operator="equal">
      <formula>0</formula>
    </cfRule>
  </conditionalFormatting>
  <conditionalFormatting sqref="O26">
    <cfRule type="cellIs" priority="252" dxfId="0" operator="equal">
      <formula>0</formula>
    </cfRule>
  </conditionalFormatting>
  <conditionalFormatting sqref="O29">
    <cfRule type="cellIs" priority="251" dxfId="0" operator="equal">
      <formula>0</formula>
    </cfRule>
  </conditionalFormatting>
  <conditionalFormatting sqref="O27">
    <cfRule type="cellIs" priority="250" dxfId="0" operator="equal">
      <formula>0</formula>
    </cfRule>
  </conditionalFormatting>
  <conditionalFormatting sqref="O28">
    <cfRule type="cellIs" priority="249" dxfId="0" operator="equal">
      <formula>0</formula>
    </cfRule>
  </conditionalFormatting>
  <conditionalFormatting sqref="O30">
    <cfRule type="cellIs" priority="248" dxfId="0" operator="equal">
      <formula>0</formula>
    </cfRule>
  </conditionalFormatting>
  <conditionalFormatting sqref="O31">
    <cfRule type="cellIs" priority="247" dxfId="0" operator="equal">
      <formula>0</formula>
    </cfRule>
  </conditionalFormatting>
  <conditionalFormatting sqref="O32">
    <cfRule type="cellIs" priority="246" dxfId="0" operator="equal">
      <formula>0</formula>
    </cfRule>
  </conditionalFormatting>
  <conditionalFormatting sqref="O33">
    <cfRule type="cellIs" priority="245" dxfId="0" operator="equal">
      <formula>0</formula>
    </cfRule>
  </conditionalFormatting>
  <conditionalFormatting sqref="O36">
    <cfRule type="cellIs" priority="244" dxfId="0" operator="equal">
      <formula>0</formula>
    </cfRule>
  </conditionalFormatting>
  <conditionalFormatting sqref="O34">
    <cfRule type="cellIs" priority="243" dxfId="0" operator="equal">
      <formula>0</formula>
    </cfRule>
  </conditionalFormatting>
  <conditionalFormatting sqref="O35">
    <cfRule type="cellIs" priority="242" dxfId="0" operator="equal">
      <formula>0</formula>
    </cfRule>
  </conditionalFormatting>
  <conditionalFormatting sqref="O37">
    <cfRule type="cellIs" priority="241" dxfId="0" operator="equal">
      <formula>0</formula>
    </cfRule>
  </conditionalFormatting>
  <conditionalFormatting sqref="O38">
    <cfRule type="cellIs" priority="240" dxfId="0" operator="equal">
      <formula>0</formula>
    </cfRule>
  </conditionalFormatting>
  <conditionalFormatting sqref="O39">
    <cfRule type="cellIs" priority="239" dxfId="0" operator="equal">
      <formula>0</formula>
    </cfRule>
  </conditionalFormatting>
  <conditionalFormatting sqref="O40">
    <cfRule type="cellIs" priority="238" dxfId="0" operator="equal">
      <formula>0</formula>
    </cfRule>
  </conditionalFormatting>
  <conditionalFormatting sqref="O43">
    <cfRule type="cellIs" priority="237" dxfId="0" operator="equal">
      <formula>0</formula>
    </cfRule>
  </conditionalFormatting>
  <conditionalFormatting sqref="O42">
    <cfRule type="cellIs" priority="235" dxfId="0" operator="equal">
      <formula>0</formula>
    </cfRule>
  </conditionalFormatting>
  <conditionalFormatting sqref="O44">
    <cfRule type="cellIs" priority="234" dxfId="0" operator="equal">
      <formula>0</formula>
    </cfRule>
  </conditionalFormatting>
  <conditionalFormatting sqref="O45">
    <cfRule type="cellIs" priority="233" dxfId="0" operator="equal">
      <formula>0</formula>
    </cfRule>
  </conditionalFormatting>
  <conditionalFormatting sqref="O46">
    <cfRule type="cellIs" priority="232" dxfId="0" operator="equal">
      <formula>0</formula>
    </cfRule>
  </conditionalFormatting>
  <conditionalFormatting sqref="O48">
    <cfRule type="cellIs" priority="231" dxfId="0" operator="equal">
      <formula>0</formula>
    </cfRule>
  </conditionalFormatting>
  <conditionalFormatting sqref="O50:O51">
    <cfRule type="cellIs" priority="229" dxfId="0" operator="equal">
      <formula>0</formula>
    </cfRule>
  </conditionalFormatting>
  <conditionalFormatting sqref="O54">
    <cfRule type="cellIs" priority="228" dxfId="0" operator="equal">
      <formula>0</formula>
    </cfRule>
  </conditionalFormatting>
  <conditionalFormatting sqref="O52">
    <cfRule type="cellIs" priority="227" dxfId="0" operator="equal">
      <formula>0</formula>
    </cfRule>
  </conditionalFormatting>
  <conditionalFormatting sqref="O53">
    <cfRule type="cellIs" priority="226" dxfId="0" operator="equal">
      <formula>0</formula>
    </cfRule>
  </conditionalFormatting>
  <conditionalFormatting sqref="O55">
    <cfRule type="cellIs" priority="225" dxfId="0" operator="equal">
      <formula>0</formula>
    </cfRule>
  </conditionalFormatting>
  <conditionalFormatting sqref="O56">
    <cfRule type="cellIs" priority="224" dxfId="0" operator="equal">
      <formula>0</formula>
    </cfRule>
  </conditionalFormatting>
  <conditionalFormatting sqref="O57">
    <cfRule type="cellIs" priority="223" dxfId="0" operator="equal">
      <formula>0</formula>
    </cfRule>
  </conditionalFormatting>
  <conditionalFormatting sqref="O58">
    <cfRule type="cellIs" priority="222" dxfId="0" operator="equal">
      <formula>0</formula>
    </cfRule>
  </conditionalFormatting>
  <conditionalFormatting sqref="O59">
    <cfRule type="cellIs" priority="221" dxfId="0" operator="equal">
      <formula>0</formula>
    </cfRule>
  </conditionalFormatting>
  <conditionalFormatting sqref="O60">
    <cfRule type="cellIs" priority="220" dxfId="0" operator="equal">
      <formula>0</formula>
    </cfRule>
  </conditionalFormatting>
  <conditionalFormatting sqref="O63">
    <cfRule type="cellIs" priority="219" dxfId="0" operator="equal">
      <formula>0</formula>
    </cfRule>
  </conditionalFormatting>
  <conditionalFormatting sqref="O61">
    <cfRule type="cellIs" priority="218" dxfId="0" operator="equal">
      <formula>0</formula>
    </cfRule>
  </conditionalFormatting>
  <conditionalFormatting sqref="O62">
    <cfRule type="cellIs" priority="217" dxfId="0" operator="equal">
      <formula>0</formula>
    </cfRule>
  </conditionalFormatting>
  <conditionalFormatting sqref="O64">
    <cfRule type="cellIs" priority="216" dxfId="0" operator="equal">
      <formula>0</formula>
    </cfRule>
  </conditionalFormatting>
  <conditionalFormatting sqref="O65">
    <cfRule type="cellIs" priority="215" dxfId="0" operator="equal">
      <formula>0</formula>
    </cfRule>
  </conditionalFormatting>
  <conditionalFormatting sqref="O66">
    <cfRule type="cellIs" priority="214" dxfId="0" operator="equal">
      <formula>0</formula>
    </cfRule>
  </conditionalFormatting>
  <conditionalFormatting sqref="O67">
    <cfRule type="cellIs" priority="213" dxfId="0" operator="equal">
      <formula>0</formula>
    </cfRule>
  </conditionalFormatting>
  <conditionalFormatting sqref="O68">
    <cfRule type="cellIs" priority="212" dxfId="0" operator="equal">
      <formula>0</formula>
    </cfRule>
  </conditionalFormatting>
  <conditionalFormatting sqref="O69">
    <cfRule type="cellIs" priority="211" dxfId="0" operator="equal">
      <formula>0</formula>
    </cfRule>
  </conditionalFormatting>
  <conditionalFormatting sqref="O72">
    <cfRule type="cellIs" priority="210" dxfId="0" operator="equal">
      <formula>0</formula>
    </cfRule>
  </conditionalFormatting>
  <conditionalFormatting sqref="O70">
    <cfRule type="cellIs" priority="209" dxfId="0" operator="equal">
      <formula>0</formula>
    </cfRule>
  </conditionalFormatting>
  <conditionalFormatting sqref="O71">
    <cfRule type="cellIs" priority="208" dxfId="0" operator="equal">
      <formula>0</formula>
    </cfRule>
  </conditionalFormatting>
  <conditionalFormatting sqref="O74">
    <cfRule type="cellIs" priority="207" dxfId="0" operator="equal">
      <formula>0</formula>
    </cfRule>
  </conditionalFormatting>
  <conditionalFormatting sqref="O75">
    <cfRule type="cellIs" priority="206" dxfId="0" operator="equal">
      <formula>0</formula>
    </cfRule>
  </conditionalFormatting>
  <conditionalFormatting sqref="O76">
    <cfRule type="cellIs" priority="205" dxfId="0" operator="equal">
      <formula>0</formula>
    </cfRule>
  </conditionalFormatting>
  <conditionalFormatting sqref="O77">
    <cfRule type="cellIs" priority="204" dxfId="0" operator="equal">
      <formula>0</formula>
    </cfRule>
  </conditionalFormatting>
  <conditionalFormatting sqref="O78">
    <cfRule type="cellIs" priority="203" dxfId="0" operator="equal">
      <formula>0</formula>
    </cfRule>
  </conditionalFormatting>
  <conditionalFormatting sqref="O79">
    <cfRule type="cellIs" priority="202" dxfId="0" operator="equal">
      <formula>0</formula>
    </cfRule>
  </conditionalFormatting>
  <conditionalFormatting sqref="O82">
    <cfRule type="cellIs" priority="201" dxfId="0" operator="equal">
      <formula>0</formula>
    </cfRule>
  </conditionalFormatting>
  <conditionalFormatting sqref="O80">
    <cfRule type="cellIs" priority="200" dxfId="0" operator="equal">
      <formula>0</formula>
    </cfRule>
  </conditionalFormatting>
  <conditionalFormatting sqref="O81">
    <cfRule type="cellIs" priority="199" dxfId="0" operator="equal">
      <formula>0</formula>
    </cfRule>
  </conditionalFormatting>
  <conditionalFormatting sqref="O83">
    <cfRule type="cellIs" priority="198" dxfId="0" operator="equal">
      <formula>0</formula>
    </cfRule>
  </conditionalFormatting>
  <conditionalFormatting sqref="O84">
    <cfRule type="cellIs" priority="197" dxfId="0" operator="equal">
      <formula>0</formula>
    </cfRule>
  </conditionalFormatting>
  <conditionalFormatting sqref="O85">
    <cfRule type="cellIs" priority="196" dxfId="0" operator="equal">
      <formula>0</formula>
    </cfRule>
  </conditionalFormatting>
  <conditionalFormatting sqref="O86">
    <cfRule type="cellIs" priority="195" dxfId="0" operator="equal">
      <formula>0</formula>
    </cfRule>
  </conditionalFormatting>
  <conditionalFormatting sqref="O87">
    <cfRule type="cellIs" priority="194" dxfId="0" operator="equal">
      <formula>0</formula>
    </cfRule>
  </conditionalFormatting>
  <conditionalFormatting sqref="O88">
    <cfRule type="cellIs" priority="193" dxfId="0" operator="equal">
      <formula>0</formula>
    </cfRule>
  </conditionalFormatting>
  <conditionalFormatting sqref="O89">
    <cfRule type="cellIs" priority="192" dxfId="0" operator="equal">
      <formula>0</formula>
    </cfRule>
  </conditionalFormatting>
  <conditionalFormatting sqref="O90">
    <cfRule type="cellIs" priority="191" dxfId="0" operator="equal">
      <formula>0</formula>
    </cfRule>
  </conditionalFormatting>
  <conditionalFormatting sqref="O91">
    <cfRule type="cellIs" priority="190" dxfId="0" operator="equal">
      <formula>0</formula>
    </cfRule>
  </conditionalFormatting>
  <conditionalFormatting sqref="O92">
    <cfRule type="cellIs" priority="189" dxfId="0" operator="equal">
      <formula>0</formula>
    </cfRule>
  </conditionalFormatting>
  <conditionalFormatting sqref="O93">
    <cfRule type="cellIs" priority="188" dxfId="0" operator="equal">
      <formula>0</formula>
    </cfRule>
  </conditionalFormatting>
  <conditionalFormatting sqref="O95">
    <cfRule type="cellIs" priority="187" dxfId="0" operator="equal">
      <formula>0</formula>
    </cfRule>
  </conditionalFormatting>
  <conditionalFormatting sqref="O96">
    <cfRule type="cellIs" priority="186" dxfId="0" operator="equal">
      <formula>0</formula>
    </cfRule>
  </conditionalFormatting>
  <conditionalFormatting sqref="O97">
    <cfRule type="cellIs" priority="184" dxfId="0" operator="equal">
      <formula>0</formula>
    </cfRule>
  </conditionalFormatting>
  <conditionalFormatting sqref="O98">
    <cfRule type="cellIs" priority="183" dxfId="0" operator="equal">
      <formula>0</formula>
    </cfRule>
  </conditionalFormatting>
  <conditionalFormatting sqref="O99">
    <cfRule type="cellIs" priority="182" dxfId="0" operator="equal">
      <formula>0</formula>
    </cfRule>
  </conditionalFormatting>
  <conditionalFormatting sqref="O104">
    <cfRule type="cellIs" priority="181" dxfId="0" operator="equal">
      <formula>0</formula>
    </cfRule>
  </conditionalFormatting>
  <conditionalFormatting sqref="O107">
    <cfRule type="cellIs" priority="180" dxfId="0" operator="equal">
      <formula>0</formula>
    </cfRule>
  </conditionalFormatting>
  <conditionalFormatting sqref="O108:O109">
    <cfRule type="cellIs" priority="179" dxfId="0" operator="equal">
      <formula>0</formula>
    </cfRule>
  </conditionalFormatting>
  <conditionalFormatting sqref="O110">
    <cfRule type="cellIs" priority="178" dxfId="0" operator="equal">
      <formula>0</formula>
    </cfRule>
  </conditionalFormatting>
  <conditionalFormatting sqref="O109">
    <cfRule type="cellIs" priority="177" dxfId="0" operator="equal">
      <formula>0</formula>
    </cfRule>
  </conditionalFormatting>
  <conditionalFormatting sqref="O102">
    <cfRule type="cellIs" priority="173" dxfId="0" operator="equal">
      <formula>0</formula>
    </cfRule>
  </conditionalFormatting>
  <conditionalFormatting sqref="O101">
    <cfRule type="cellIs" priority="176" dxfId="0" operator="equal">
      <formula>0</formula>
    </cfRule>
  </conditionalFormatting>
  <conditionalFormatting sqref="O103">
    <cfRule type="cellIs" priority="175" dxfId="0" operator="equal">
      <formula>0</formula>
    </cfRule>
  </conditionalFormatting>
  <conditionalFormatting sqref="O106">
    <cfRule type="cellIs" priority="174" dxfId="0" operator="equal">
      <formula>0</formula>
    </cfRule>
  </conditionalFormatting>
  <conditionalFormatting sqref="O105">
    <cfRule type="cellIs" priority="172" dxfId="0" operator="equal">
      <formula>0</formula>
    </cfRule>
  </conditionalFormatting>
  <conditionalFormatting sqref="O112">
    <cfRule type="cellIs" priority="171" dxfId="0" operator="equal">
      <formula>0</formula>
    </cfRule>
  </conditionalFormatting>
  <conditionalFormatting sqref="O114">
    <cfRule type="cellIs" priority="170" dxfId="0" operator="equal">
      <formula>0</formula>
    </cfRule>
  </conditionalFormatting>
  <conditionalFormatting sqref="O117:O118">
    <cfRule type="cellIs" priority="169" dxfId="0" operator="equal">
      <formula>0</formula>
    </cfRule>
  </conditionalFormatting>
  <conditionalFormatting sqref="O120">
    <cfRule type="cellIs" priority="168" dxfId="0" operator="equal">
      <formula>0</formula>
    </cfRule>
  </conditionalFormatting>
  <conditionalFormatting sqref="O123">
    <cfRule type="cellIs" priority="167" dxfId="0" operator="equal">
      <formula>0</formula>
    </cfRule>
  </conditionalFormatting>
  <conditionalFormatting sqref="O124">
    <cfRule type="cellIs" priority="166" dxfId="0" operator="equal">
      <formula>0</formula>
    </cfRule>
  </conditionalFormatting>
  <conditionalFormatting sqref="O126">
    <cfRule type="cellIs" priority="165" dxfId="0" operator="equal">
      <formula>0</formula>
    </cfRule>
  </conditionalFormatting>
  <conditionalFormatting sqref="O131">
    <cfRule type="cellIs" priority="164" dxfId="0" operator="equal">
      <formula>0</formula>
    </cfRule>
  </conditionalFormatting>
  <conditionalFormatting sqref="O132">
    <cfRule type="cellIs" priority="163" dxfId="0" operator="equal">
      <formula>0</formula>
    </cfRule>
  </conditionalFormatting>
  <conditionalFormatting sqref="O135">
    <cfRule type="cellIs" priority="162" dxfId="0" operator="equal">
      <formula>0</formula>
    </cfRule>
  </conditionalFormatting>
  <conditionalFormatting sqref="O129">
    <cfRule type="cellIs" priority="156" dxfId="0" operator="equal">
      <formula>0</formula>
    </cfRule>
  </conditionalFormatting>
  <conditionalFormatting sqref="O130">
    <cfRule type="cellIs" priority="155" dxfId="0" operator="equal">
      <formula>0</formula>
    </cfRule>
  </conditionalFormatting>
  <conditionalFormatting sqref="O115">
    <cfRule type="cellIs" priority="160" dxfId="0" operator="equal">
      <formula>0</formula>
    </cfRule>
  </conditionalFormatting>
  <conditionalFormatting sqref="O119">
    <cfRule type="cellIs" priority="161" dxfId="0" operator="equal">
      <formula>0</formula>
    </cfRule>
  </conditionalFormatting>
  <conditionalFormatting sqref="O133:O134">
    <cfRule type="cellIs" priority="152" dxfId="0" operator="equal">
      <formula>0</formula>
    </cfRule>
  </conditionalFormatting>
  <conditionalFormatting sqref="O116">
    <cfRule type="cellIs" priority="159" dxfId="0" operator="equal">
      <formula>0</formula>
    </cfRule>
  </conditionalFormatting>
  <conditionalFormatting sqref="O127">
    <cfRule type="cellIs" priority="158" dxfId="0" operator="equal">
      <formula>0</formula>
    </cfRule>
  </conditionalFormatting>
  <conditionalFormatting sqref="O122">
    <cfRule type="cellIs" priority="153" dxfId="0" operator="equal">
      <formula>0</formula>
    </cfRule>
  </conditionalFormatting>
  <conditionalFormatting sqref="O121">
    <cfRule type="cellIs" priority="157" dxfId="0" operator="equal">
      <formula>0</formula>
    </cfRule>
  </conditionalFormatting>
  <conditionalFormatting sqref="O134">
    <cfRule type="cellIs" priority="154" dxfId="0" operator="equal">
      <formula>0</formula>
    </cfRule>
  </conditionalFormatting>
  <conditionalFormatting sqref="O128">
    <cfRule type="cellIs" priority="151" dxfId="0" operator="equal">
      <formula>0</formula>
    </cfRule>
  </conditionalFormatting>
  <conditionalFormatting sqref="O125">
    <cfRule type="cellIs" priority="150" dxfId="0" operator="equal">
      <formula>0</formula>
    </cfRule>
  </conditionalFormatting>
  <conditionalFormatting sqref="O138:O139">
    <cfRule type="cellIs" priority="149" dxfId="0" operator="equal">
      <formula>0</formula>
    </cfRule>
  </conditionalFormatting>
  <conditionalFormatting sqref="O141">
    <cfRule type="cellIs" priority="148" dxfId="0" operator="equal">
      <formula>0</formula>
    </cfRule>
  </conditionalFormatting>
  <conditionalFormatting sqref="O144">
    <cfRule type="cellIs" priority="147" dxfId="0" operator="equal">
      <formula>0</formula>
    </cfRule>
  </conditionalFormatting>
  <conditionalFormatting sqref="O145">
    <cfRule type="cellIs" priority="146" dxfId="0" operator="equal">
      <formula>0</formula>
    </cfRule>
  </conditionalFormatting>
  <conditionalFormatting sqref="O147">
    <cfRule type="cellIs" priority="145" dxfId="0" operator="equal">
      <formula>0</formula>
    </cfRule>
  </conditionalFormatting>
  <conditionalFormatting sqref="O152">
    <cfRule type="cellIs" priority="144" dxfId="0" operator="equal">
      <formula>0</formula>
    </cfRule>
  </conditionalFormatting>
  <conditionalFormatting sqref="O153">
    <cfRule type="cellIs" priority="143" dxfId="0" operator="equal">
      <formula>0</formula>
    </cfRule>
  </conditionalFormatting>
  <conditionalFormatting sqref="O156">
    <cfRule type="cellIs" priority="142" dxfId="0" operator="equal">
      <formula>0</formula>
    </cfRule>
  </conditionalFormatting>
  <conditionalFormatting sqref="O150">
    <cfRule type="cellIs" priority="136" dxfId="0" operator="equal">
      <formula>0</formula>
    </cfRule>
  </conditionalFormatting>
  <conditionalFormatting sqref="O151">
    <cfRule type="cellIs" priority="135" dxfId="0" operator="equal">
      <formula>0</formula>
    </cfRule>
  </conditionalFormatting>
  <conditionalFormatting sqref="O136">
    <cfRule type="cellIs" priority="140" dxfId="0" operator="equal">
      <formula>0</formula>
    </cfRule>
  </conditionalFormatting>
  <conditionalFormatting sqref="O140">
    <cfRule type="cellIs" priority="141" dxfId="0" operator="equal">
      <formula>0</formula>
    </cfRule>
  </conditionalFormatting>
  <conditionalFormatting sqref="O154:O155">
    <cfRule type="cellIs" priority="132" dxfId="0" operator="equal">
      <formula>0</formula>
    </cfRule>
  </conditionalFormatting>
  <conditionalFormatting sqref="O137">
    <cfRule type="cellIs" priority="139" dxfId="0" operator="equal">
      <formula>0</formula>
    </cfRule>
  </conditionalFormatting>
  <conditionalFormatting sqref="O148">
    <cfRule type="cellIs" priority="138" dxfId="0" operator="equal">
      <formula>0</formula>
    </cfRule>
  </conditionalFormatting>
  <conditionalFormatting sqref="O143">
    <cfRule type="cellIs" priority="133" dxfId="0" operator="equal">
      <formula>0</formula>
    </cfRule>
  </conditionalFormatting>
  <conditionalFormatting sqref="O142">
    <cfRule type="cellIs" priority="137" dxfId="0" operator="equal">
      <formula>0</formula>
    </cfRule>
  </conditionalFormatting>
  <conditionalFormatting sqref="O155">
    <cfRule type="cellIs" priority="134" dxfId="0" operator="equal">
      <formula>0</formula>
    </cfRule>
  </conditionalFormatting>
  <conditionalFormatting sqref="O149">
    <cfRule type="cellIs" priority="131" dxfId="0" operator="equal">
      <formula>0</formula>
    </cfRule>
  </conditionalFormatting>
  <conditionalFormatting sqref="O146">
    <cfRule type="cellIs" priority="130" dxfId="0" operator="equal">
      <formula>0</formula>
    </cfRule>
  </conditionalFormatting>
  <conditionalFormatting sqref="O158">
    <cfRule type="cellIs" priority="129" dxfId="0" operator="equal">
      <formula>0</formula>
    </cfRule>
  </conditionalFormatting>
  <conditionalFormatting sqref="O163">
    <cfRule type="cellIs" priority="128" dxfId="0" operator="equal">
      <formula>0</formula>
    </cfRule>
  </conditionalFormatting>
  <conditionalFormatting sqref="O161">
    <cfRule type="cellIs" priority="127" dxfId="0" operator="equal">
      <formula>0</formula>
    </cfRule>
  </conditionalFormatting>
  <conditionalFormatting sqref="O162">
    <cfRule type="cellIs" priority="126" dxfId="0" operator="equal">
      <formula>0</formula>
    </cfRule>
  </conditionalFormatting>
  <conditionalFormatting sqref="O159">
    <cfRule type="cellIs" priority="125" dxfId="0" operator="equal">
      <formula>0</formula>
    </cfRule>
  </conditionalFormatting>
  <conditionalFormatting sqref="O160">
    <cfRule type="cellIs" priority="124" dxfId="0" operator="equal">
      <formula>0</formula>
    </cfRule>
  </conditionalFormatting>
  <conditionalFormatting sqref="O166:O169">
    <cfRule type="cellIs" priority="123" dxfId="0" operator="equal">
      <formula>0</formula>
    </cfRule>
  </conditionalFormatting>
  <conditionalFormatting sqref="O171">
    <cfRule type="cellIs" priority="122" dxfId="0" operator="equal">
      <formula>0</formula>
    </cfRule>
  </conditionalFormatting>
  <conditionalFormatting sqref="O168">
    <cfRule type="cellIs" priority="121" dxfId="0" operator="equal">
      <formula>0</formula>
    </cfRule>
  </conditionalFormatting>
  <conditionalFormatting sqref="O170">
    <cfRule type="cellIs" priority="120" dxfId="0" operator="equal">
      <formula>0</formula>
    </cfRule>
  </conditionalFormatting>
  <conditionalFormatting sqref="O165">
    <cfRule type="cellIs" priority="119" dxfId="0" operator="equal">
      <formula>0</formula>
    </cfRule>
  </conditionalFormatting>
  <conditionalFormatting sqref="O172">
    <cfRule type="cellIs" priority="118" dxfId="0" operator="equal">
      <formula>0</formula>
    </cfRule>
  </conditionalFormatting>
  <conditionalFormatting sqref="K130">
    <cfRule type="cellIs" priority="117" dxfId="0" operator="equal">
      <formula>0</formula>
    </cfRule>
  </conditionalFormatting>
  <conditionalFormatting sqref="K67">
    <cfRule type="cellIs" priority="116" dxfId="0" operator="equal">
      <formula>0</formula>
    </cfRule>
  </conditionalFormatting>
  <conditionalFormatting sqref="K156">
    <cfRule type="cellIs" priority="115" dxfId="0" operator="equal">
      <formula>0</formula>
    </cfRule>
  </conditionalFormatting>
  <conditionalFormatting sqref="B47:C47 E47:H47">
    <cfRule type="cellIs" priority="114" dxfId="0" operator="equal">
      <formula>0</formula>
    </cfRule>
  </conditionalFormatting>
  <conditionalFormatting sqref="I47">
    <cfRule type="cellIs" priority="93" dxfId="0" operator="equal">
      <formula>0</formula>
    </cfRule>
  </conditionalFormatting>
  <conditionalFormatting sqref="K47">
    <cfRule type="cellIs" priority="92" dxfId="0" operator="equal">
      <formula>0</formula>
    </cfRule>
  </conditionalFormatting>
  <conditionalFormatting sqref="M47">
    <cfRule type="cellIs" priority="91" dxfId="0" operator="equal">
      <formula>0</formula>
    </cfRule>
  </conditionalFormatting>
  <conditionalFormatting sqref="O47">
    <cfRule type="cellIs" priority="90" dxfId="0" operator="equal">
      <formula>0</formula>
    </cfRule>
  </conditionalFormatting>
  <conditionalFormatting sqref="R47">
    <cfRule type="cellIs" priority="89" dxfId="0" operator="equal">
      <formula>0</formula>
    </cfRule>
  </conditionalFormatting>
  <conditionalFormatting sqref="V47">
    <cfRule type="cellIs" priority="88" dxfId="0" operator="equal">
      <formula>0</formula>
    </cfRule>
  </conditionalFormatting>
  <conditionalFormatting sqref="X47">
    <cfRule type="cellIs" priority="87" dxfId="0" operator="equal">
      <formula>0</formula>
    </cfRule>
  </conditionalFormatting>
  <conditionalFormatting sqref="Y47">
    <cfRule type="cellIs" priority="86" dxfId="0" operator="equal">
      <formula>0</formula>
    </cfRule>
  </conditionalFormatting>
  <conditionalFormatting sqref="Z47">
    <cfRule type="cellIs" priority="85" dxfId="0" operator="equal">
      <formula>0</formula>
    </cfRule>
  </conditionalFormatting>
  <conditionalFormatting sqref="AC47">
    <cfRule type="cellIs" priority="84" dxfId="0" operator="equal">
      <formula>0</formula>
    </cfRule>
  </conditionalFormatting>
  <conditionalFormatting sqref="AD47">
    <cfRule type="cellIs" priority="83" dxfId="0" operator="equal">
      <formula>0</formula>
    </cfRule>
  </conditionalFormatting>
  <conditionalFormatting sqref="AE47">
    <cfRule type="cellIs" priority="82" dxfId="0" operator="equal">
      <formula>0</formula>
    </cfRule>
  </conditionalFormatting>
  <conditionalFormatting sqref="AF47">
    <cfRule type="cellIs" priority="81" dxfId="0" operator="equal">
      <formula>0</formula>
    </cfRule>
  </conditionalFormatting>
  <conditionalFormatting sqref="AG47">
    <cfRule type="cellIs" priority="80" dxfId="0" operator="equal">
      <formula>0</formula>
    </cfRule>
  </conditionalFormatting>
  <conditionalFormatting sqref="AH47">
    <cfRule type="cellIs" priority="79" dxfId="0" operator="equal">
      <formula>0</formula>
    </cfRule>
  </conditionalFormatting>
  <conditionalFormatting sqref="AI47">
    <cfRule type="cellIs" priority="78" dxfId="0" operator="equal">
      <formula>0</formula>
    </cfRule>
  </conditionalFormatting>
  <conditionalFormatting sqref="AJ47">
    <cfRule type="cellIs" priority="77" dxfId="0" operator="equal">
      <formula>0</formula>
    </cfRule>
  </conditionalFormatting>
  <conditionalFormatting sqref="AL47">
    <cfRule type="cellIs" priority="76" dxfId="0" operator="equal">
      <formula>0</formula>
    </cfRule>
  </conditionalFormatting>
  <conditionalFormatting sqref="AK47">
    <cfRule type="cellIs" priority="75" dxfId="0" operator="equal">
      <formula>0</formula>
    </cfRule>
  </conditionalFormatting>
  <conditionalFormatting sqref="AL52">
    <cfRule type="cellIs" priority="74" dxfId="0" operator="equal">
      <formula>0</formula>
    </cfRule>
  </conditionalFormatting>
  <conditionalFormatting sqref="K28">
    <cfRule type="cellIs" priority="73" dxfId="0" operator="equal">
      <formula>0</formula>
    </cfRule>
  </conditionalFormatting>
  <conditionalFormatting sqref="L28">
    <cfRule type="cellIs" priority="72" dxfId="0" operator="equal">
      <formula>0</formula>
    </cfRule>
  </conditionalFormatting>
  <conditionalFormatting sqref="M50">
    <cfRule type="cellIs" priority="69" dxfId="0" operator="equal">
      <formula>0</formula>
    </cfRule>
  </conditionalFormatting>
  <conditionalFormatting sqref="L50">
    <cfRule type="cellIs" priority="68" dxfId="0" operator="equal">
      <formula>0</formula>
    </cfRule>
  </conditionalFormatting>
  <conditionalFormatting sqref="K50">
    <cfRule type="cellIs" priority="67" dxfId="0" operator="equal">
      <formula>0</formula>
    </cfRule>
  </conditionalFormatting>
  <conditionalFormatting sqref="B73:C73 E73 G73:H73">
    <cfRule type="cellIs" priority="66" dxfId="0" operator="equal">
      <formula>0</formula>
    </cfRule>
  </conditionalFormatting>
  <conditionalFormatting sqref="I73">
    <cfRule type="cellIs" priority="55" dxfId="0" operator="equal">
      <formula>0</formula>
    </cfRule>
  </conditionalFormatting>
  <conditionalFormatting sqref="M73">
    <cfRule type="cellIs" priority="54" dxfId="0" operator="equal">
      <formula>0</formula>
    </cfRule>
  </conditionalFormatting>
  <conditionalFormatting sqref="N73">
    <cfRule type="cellIs" priority="53" dxfId="0" operator="equal">
      <formula>0</formula>
    </cfRule>
  </conditionalFormatting>
  <conditionalFormatting sqref="O73">
    <cfRule type="cellIs" priority="52" dxfId="0" operator="equal">
      <formula>0</formula>
    </cfRule>
  </conditionalFormatting>
  <conditionalFormatting sqref="V73">
    <cfRule type="cellIs" priority="51" dxfId="0" operator="equal">
      <formula>0</formula>
    </cfRule>
  </conditionalFormatting>
  <conditionalFormatting sqref="X73">
    <cfRule type="cellIs" priority="50" dxfId="0" operator="equal">
      <formula>0</formula>
    </cfRule>
  </conditionalFormatting>
  <conditionalFormatting sqref="Y73">
    <cfRule type="cellIs" priority="49" dxfId="0" operator="equal">
      <formula>0</formula>
    </cfRule>
  </conditionalFormatting>
  <conditionalFormatting sqref="Z73">
    <cfRule type="cellIs" priority="48" dxfId="0" operator="equal">
      <formula>0</formula>
    </cfRule>
  </conditionalFormatting>
  <conditionalFormatting sqref="AC73">
    <cfRule type="cellIs" priority="47" dxfId="0" operator="equal">
      <formula>0</formula>
    </cfRule>
  </conditionalFormatting>
  <conditionalFormatting sqref="AD73">
    <cfRule type="cellIs" priority="46" dxfId="0" operator="equal">
      <formula>0</formula>
    </cfRule>
  </conditionalFormatting>
  <conditionalFormatting sqref="AE73">
    <cfRule type="cellIs" priority="45" dxfId="0" operator="equal">
      <formula>0</formula>
    </cfRule>
  </conditionalFormatting>
  <conditionalFormatting sqref="AF73">
    <cfRule type="cellIs" priority="44" dxfId="0" operator="equal">
      <formula>0</formula>
    </cfRule>
  </conditionalFormatting>
  <conditionalFormatting sqref="AG73">
    <cfRule type="cellIs" priority="43" dxfId="0" operator="equal">
      <formula>0</formula>
    </cfRule>
  </conditionalFormatting>
  <conditionalFormatting sqref="AH73">
    <cfRule type="cellIs" priority="42" dxfId="0" operator="equal">
      <formula>0</formula>
    </cfRule>
  </conditionalFormatting>
  <conditionalFormatting sqref="AI73">
    <cfRule type="cellIs" priority="41" dxfId="0" operator="equal">
      <formula>0</formula>
    </cfRule>
  </conditionalFormatting>
  <conditionalFormatting sqref="AJ73">
    <cfRule type="cellIs" priority="40" dxfId="0" operator="equal">
      <formula>0</formula>
    </cfRule>
  </conditionalFormatting>
  <conditionalFormatting sqref="C41 F41 I41 K41">
    <cfRule type="cellIs" priority="39" dxfId="0" operator="equal">
      <formula>0</formula>
    </cfRule>
  </conditionalFormatting>
  <conditionalFormatting sqref="B41">
    <cfRule type="cellIs" priority="38" dxfId="0" operator="equal">
      <formula>0</formula>
    </cfRule>
  </conditionalFormatting>
  <conditionalFormatting sqref="G41">
    <cfRule type="cellIs" priority="37" dxfId="0" operator="equal">
      <formula>0</formula>
    </cfRule>
  </conditionalFormatting>
  <conditionalFormatting sqref="M41">
    <cfRule type="cellIs" priority="35" dxfId="0" operator="equal">
      <formula>0</formula>
    </cfRule>
  </conditionalFormatting>
  <conditionalFormatting sqref="H41">
    <cfRule type="cellIs" priority="36" dxfId="0" operator="equal">
      <formula>0</formula>
    </cfRule>
  </conditionalFormatting>
  <conditionalFormatting sqref="Q41">
    <cfRule type="cellIs" priority="34" dxfId="0" operator="equal">
      <formula>0</formula>
    </cfRule>
  </conditionalFormatting>
  <conditionalFormatting sqref="Z41">
    <cfRule type="cellIs" priority="33" dxfId="0" operator="equal">
      <formula>0</formula>
    </cfRule>
  </conditionalFormatting>
  <conditionalFormatting sqref="X41">
    <cfRule type="cellIs" priority="32" dxfId="0" operator="equal">
      <formula>0</formula>
    </cfRule>
  </conditionalFormatting>
  <conditionalFormatting sqref="U41">
    <cfRule type="cellIs" priority="31" dxfId="0" operator="equal">
      <formula>0</formula>
    </cfRule>
  </conditionalFormatting>
  <conditionalFormatting sqref="AC41">
    <cfRule type="cellIs" priority="30" dxfId="0" operator="equal">
      <formula>0</formula>
    </cfRule>
  </conditionalFormatting>
  <conditionalFormatting sqref="AA41">
    <cfRule type="cellIs" priority="29" dxfId="0" operator="equal">
      <formula>0</formula>
    </cfRule>
  </conditionalFormatting>
  <conditionalFormatting sqref="AI41">
    <cfRule type="cellIs" priority="28" dxfId="0" operator="equal">
      <formula>0</formula>
    </cfRule>
  </conditionalFormatting>
  <conditionalFormatting sqref="AK41">
    <cfRule type="cellIs" priority="27" dxfId="0" operator="equal">
      <formula>0</formula>
    </cfRule>
  </conditionalFormatting>
  <conditionalFormatting sqref="V41">
    <cfRule type="cellIs" priority="26" dxfId="0" operator="equal">
      <formula>0</formula>
    </cfRule>
  </conditionalFormatting>
  <conditionalFormatting sqref="W41:Y41">
    <cfRule type="cellIs" priority="25" dxfId="0" operator="equal">
      <formula>0</formula>
    </cfRule>
  </conditionalFormatting>
  <conditionalFormatting sqref="S41:U41">
    <cfRule type="cellIs" priority="24" dxfId="0" operator="equal">
      <formula>0</formula>
    </cfRule>
  </conditionalFormatting>
  <conditionalFormatting sqref="N41">
    <cfRule type="cellIs" priority="23" dxfId="0" operator="equal">
      <formula>0</formula>
    </cfRule>
  </conditionalFormatting>
  <conditionalFormatting sqref="O41">
    <cfRule type="cellIs" priority="22" dxfId="0" operator="equal">
      <formula>0</formula>
    </cfRule>
  </conditionalFormatting>
  <conditionalFormatting sqref="E41">
    <cfRule type="cellIs" priority="21" dxfId="0" operator="equal">
      <formula>0</formula>
    </cfRule>
  </conditionalFormatting>
  <conditionalFormatting sqref="F73">
    <cfRule type="cellIs" priority="20" dxfId="0" operator="equal">
      <formula>0</formula>
    </cfRule>
  </conditionalFormatting>
  <conditionalFormatting sqref="AB23">
    <cfRule type="cellIs" priority="19" dxfId="0" operator="equal">
      <formula>0</formula>
    </cfRule>
  </conditionalFormatting>
  <conditionalFormatting sqref="AB10">
    <cfRule type="cellIs" priority="18" dxfId="0" operator="equal">
      <formula>0</formula>
    </cfRule>
  </conditionalFormatting>
  <conditionalFormatting sqref="AB11">
    <cfRule type="cellIs" priority="17" dxfId="0" operator="equal">
      <formula>0</formula>
    </cfRule>
  </conditionalFormatting>
  <conditionalFormatting sqref="AB31">
    <cfRule type="cellIs" priority="16" dxfId="0" operator="equal">
      <formula>0</formula>
    </cfRule>
  </conditionalFormatting>
  <conditionalFormatting sqref="AB33">
    <cfRule type="cellIs" priority="15" dxfId="0" operator="equal">
      <formula>0</formula>
    </cfRule>
  </conditionalFormatting>
  <conditionalFormatting sqref="AB44">
    <cfRule type="cellIs" priority="14" dxfId="0" operator="equal">
      <formula>0</formula>
    </cfRule>
  </conditionalFormatting>
  <conditionalFormatting sqref="AB56">
    <cfRule type="cellIs" priority="13" dxfId="0" operator="equal">
      <formula>0</formula>
    </cfRule>
  </conditionalFormatting>
  <conditionalFormatting sqref="AB59">
    <cfRule type="cellIs" priority="12" dxfId="0" operator="equal">
      <formula>0</formula>
    </cfRule>
  </conditionalFormatting>
  <conditionalFormatting sqref="AB70">
    <cfRule type="cellIs" priority="11" dxfId="0" operator="equal">
      <formula>0</formula>
    </cfRule>
  </conditionalFormatting>
  <conditionalFormatting sqref="AB75">
    <cfRule type="cellIs" priority="10" dxfId="0" operator="equal">
      <formula>0</formula>
    </cfRule>
  </conditionalFormatting>
  <conditionalFormatting sqref="AB91">
    <cfRule type="cellIs" priority="9" dxfId="0" operator="equal">
      <formula>0</formula>
    </cfRule>
  </conditionalFormatting>
  <conditionalFormatting sqref="AB94">
    <cfRule type="cellIs" priority="8" dxfId="0" operator="equal">
      <formula>0</formula>
    </cfRule>
  </conditionalFormatting>
  <conditionalFormatting sqref="AB103">
    <cfRule type="cellIs" priority="7" dxfId="0" operator="equal">
      <formula>0</formula>
    </cfRule>
  </conditionalFormatting>
  <conditionalFormatting sqref="AB104">
    <cfRule type="cellIs" priority="6" dxfId="0" operator="equal">
      <formula>0</formula>
    </cfRule>
  </conditionalFormatting>
  <conditionalFormatting sqref="AB129">
    <cfRule type="cellIs" priority="5" dxfId="0" operator="equal">
      <formula>0</formula>
    </cfRule>
  </conditionalFormatting>
  <conditionalFormatting sqref="AB170">
    <cfRule type="cellIs" priority="4" dxfId="0" operator="equal">
      <formula>0</formula>
    </cfRule>
  </conditionalFormatting>
  <conditionalFormatting sqref="AB171">
    <cfRule type="cellIs" priority="3" dxfId="0" operator="equal">
      <formula>0</formula>
    </cfRule>
  </conditionalFormatting>
  <conditionalFormatting sqref="AB139">
    <cfRule type="cellIs" priority="2" dxfId="0" operator="equal">
      <formula>0</formula>
    </cfRule>
  </conditionalFormatting>
  <conditionalFormatting sqref="AB124">
    <cfRule type="cellIs" priority="1" dxfId="0" operator="equal">
      <formula>0</formula>
    </cfRule>
  </conditionalFormatting>
  <hyperlinks>
    <hyperlink ref="E5" r:id="rId1" display="tel:403-641-3914"/>
    <hyperlink ref="E12" r:id="rId2" display="tel:403-291-1233"/>
  </hyperlinks>
  <printOptions/>
  <pageMargins left="0.25" right="0.25" top="0.75" bottom="0.75" header="0.3" footer="0.3"/>
  <pageSetup fitToHeight="1" fitToWidth="1" horizontalDpi="600" verticalDpi="600" orientation="portrait" scale="26"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Imperial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2023-02-12T02:22:57Z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